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kdth-my.sharepoint.com/personal/pcri_quality_dld_go_th/Documents/2568/หมอป๋อม/งานบริหาร/IDP/2-2568/"/>
    </mc:Choice>
  </mc:AlternateContent>
  <xr:revisionPtr revIDLastSave="374" documentId="13_ncr:1_{7EDA0375-08F6-4C6F-9A24-D2EDAC62ED9D}" xr6:coauthVersionLast="47" xr6:coauthVersionMax="47" xr10:uidLastSave="{797B4CED-0BB7-4FCE-822F-DCEFD45C14E1}"/>
  <bookViews>
    <workbookView xWindow="-108" yWindow="-108" windowWidth="23256" windowHeight="12456" activeTab="1" xr2:uid="{00000000-000D-0000-FFFF-FFFF00000000}"/>
  </bookViews>
  <sheets>
    <sheet name="แบบสรุปข้อมูล (ส่งพร้อมบันทึก)" sheetId="4" r:id="rId1"/>
    <sheet name="แบบบันทึกแผน-ผล 68" sheetId="1" r:id="rId2"/>
    <sheet name="list" sheetId="2" r:id="rId3"/>
  </sheets>
  <externalReferences>
    <externalReference r:id="rId4"/>
  </externalReferences>
  <definedNames>
    <definedName name="_xlnm._FilterDatabase" localSheetId="1" hidden="1">'แบบบันทึกแผน-ผล 68'!$A$9:$AB$82</definedName>
    <definedName name="_xlnm.Print_Area" localSheetId="1">'แบบบันทึกแผน-ผล 68'!$A$1:$P$92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<sst xmlns="http://schemas.openxmlformats.org/spreadsheetml/2006/main" count="2035" uniqueCount="320">
  <si>
    <t>ประจำปีงบประมาณ พ.ศ. 2568</t>
  </si>
  <si>
    <t>รอบการประเมิน</t>
  </si>
  <si>
    <t>ที่</t>
  </si>
  <si>
    <t>คำนำหน้า</t>
  </si>
  <si>
    <t>ตำแหน่ง</t>
  </si>
  <si>
    <t xml:space="preserve"> -</t>
  </si>
  <si>
    <t>นาย</t>
  </si>
  <si>
    <t>นางสาว</t>
  </si>
  <si>
    <t>นาง</t>
  </si>
  <si>
    <t>อื่น ๆ</t>
  </si>
  <si>
    <t>นายสัตวแพทย์</t>
  </si>
  <si>
    <t>นักวิชาการสัตวบาล</t>
  </si>
  <si>
    <t>นักวิทยาศาสตร์</t>
  </si>
  <si>
    <t>นักวิทยาศาสตร์การแพทย์</t>
  </si>
  <si>
    <t>นักทรัพยากรบุคคล</t>
  </si>
  <si>
    <t>นักวิเคราะห์นโยบายและแผน</t>
  </si>
  <si>
    <t>นักจัดการงานทั่วไป</t>
  </si>
  <si>
    <t>นักวิเทศสัมพันธ์</t>
  </si>
  <si>
    <t>นักวิชาการเผยแพร่</t>
  </si>
  <si>
    <t>นักวิชาการเงินและบัญชี</t>
  </si>
  <si>
    <t>นักวิชาการพัสดุ</t>
  </si>
  <si>
    <t>นักวิชาการตรวจสอบภายใน</t>
  </si>
  <si>
    <t>นิติกร</t>
  </si>
  <si>
    <t>เศรษฐกร</t>
  </si>
  <si>
    <t>นักวิชาการสถิติ</t>
  </si>
  <si>
    <t>เภสัชกร</t>
  </si>
  <si>
    <t>นักวิชาการคอมพิวเตอร์</t>
  </si>
  <si>
    <t>บรรณารักษ์</t>
  </si>
  <si>
    <t>สัตวแทพย์</t>
  </si>
  <si>
    <t>เจ้าพนักงานสัตวบาล</t>
  </si>
  <si>
    <t>เจ้าพนักงานวิทยาศาสตร์</t>
  </si>
  <si>
    <t>เจ้าพนักงานวิทยาศาสตร์การแพทย์</t>
  </si>
  <si>
    <t>เจ้าพนักงานธุรการ</t>
  </si>
  <si>
    <t>เจ้าพนักงานการเงินและบัญชี</t>
  </si>
  <si>
    <t>เจ้าพนักงานพัสดุ</t>
  </si>
  <si>
    <t>นายช่างโยธา</t>
  </si>
  <si>
    <t>นายยช่างเครื่องกล</t>
  </si>
  <si>
    <t>นายช่างเทคนิค</t>
  </si>
  <si>
    <t>นายช่างภาพ</t>
  </si>
  <si>
    <t>นายช่างศิลป์</t>
  </si>
  <si>
    <t>เจ้าพนักงานโสตทัศนศึกษา</t>
  </si>
  <si>
    <t>คนงานห้องทดลอง</t>
  </si>
  <si>
    <t>พนักงานผู้ช่วยปศุสัตว์</t>
  </si>
  <si>
    <t>พนักงานผู้ช่วยสัตวบาล</t>
  </si>
  <si>
    <t>พนักงานขับเครื่องจักรกลขนาดเบา</t>
  </si>
  <si>
    <t>เจ้าหน้าที่ระบบงานคอมพิวเตอร์</t>
  </si>
  <si>
    <t>นักวิชาการโสตทัศนศึกษา</t>
  </si>
  <si>
    <t>พนักงานห้องปฏิบัติการ</t>
  </si>
  <si>
    <t>เจ้าพนักงานสถิติ</t>
  </si>
  <si>
    <t>เจ้าหน้าที่ห้องทดลอง</t>
  </si>
  <si>
    <t>นักวิชาการสิ่งแวดล้อม</t>
  </si>
  <si>
    <t>นักวิชาการเกษตร</t>
  </si>
  <si>
    <t>วิศวกร</t>
  </si>
  <si>
    <t>ระดับตำแหน่ง</t>
  </si>
  <si>
    <t>เชี่ยวชาญ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</si>
  <si>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</si>
  <si>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</si>
  <si>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</si>
  <si>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</si>
  <si>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</si>
  <si>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</si>
  <si>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ประเภท</t>
  </si>
  <si>
    <t>ข้าราชการ</t>
  </si>
  <si>
    <t>พนักงานราชการ</t>
  </si>
  <si>
    <t>กลุ่ม/ฝ่าย/ศูนย์/ด่าน/สถานี</t>
  </si>
  <si>
    <t>ชื่อ - สกุล</t>
  </si>
  <si>
    <t>ทักษะด้านดิจิทัล (Digital)</t>
  </si>
  <si>
    <t xml:space="preserve">ทักษะการรู้คิด (Cognitive Skills) </t>
  </si>
  <si>
    <t xml:space="preserve">ทักษะทางสังคมและอารมณ์ (Social and Emotional Skills) </t>
  </si>
  <si>
    <t xml:space="preserve">ทักษะทางการปฏิบัติ (Practical Skills) </t>
  </si>
  <si>
    <t xml:space="preserve">ทักษะด้านภาวะผู้นำ (Leadership Skills) </t>
  </si>
  <si>
    <t>ช่วงที่พัฒนา</t>
  </si>
  <si>
    <t>ผู้บังคับบัญชาระดับต้น</t>
  </si>
  <si>
    <t>หมายเหตุ</t>
  </si>
  <si>
    <t>(ระบุเหตุผล)</t>
  </si>
  <si>
    <t>การฝึกอบรมในห้องเรียน (Classroom Training)</t>
  </si>
  <si>
    <t>การฝึกอบรมในรูปแบบออนไลน์ (e-Learning)</t>
  </si>
  <si>
    <t>การลงมือปฏิบัติ (On-the-job Training)</t>
  </si>
  <si>
    <t xml:space="preserve">การเพิ่มคุณค่าในงาน (Job Enrichment) </t>
  </si>
  <si>
    <t xml:space="preserve">การเพิ่มปริมาณงาน (Job Enlargement) </t>
  </si>
  <si>
    <t xml:space="preserve">การมอบหมายโครงการ (Project Assignment) </t>
  </si>
  <si>
    <t xml:space="preserve">การหมุนเวียนงาน (Job Rotation) </t>
  </si>
  <si>
    <t xml:space="preserve">การติดตาม/สังเกต (Job Shadowing) </t>
  </si>
  <si>
    <t xml:space="preserve">การทำกิจกรรม (Activity) </t>
  </si>
  <si>
    <t xml:space="preserve">การเรียนรู้ด้วยตนเอง (Self-learning) </t>
  </si>
  <si>
    <t>การดูงานนอกสถานที่ (Site Visit)</t>
  </si>
  <si>
    <t>การสอนงาน (Coaching)</t>
  </si>
  <si>
    <t>การให้คำปรึกษาแนะนำ (Consulting)</t>
  </si>
  <si>
    <t>การฝึกงานกับผู้เชี่ยวชาญ (Counterpart)</t>
  </si>
  <si>
    <t>รูปแบบ/วิธีการพัฒนา</t>
  </si>
  <si>
    <t>คำอธิบาย :</t>
  </si>
  <si>
    <t>สรุปจำนวนบุคลากรที่ได้รับการพัฒนา</t>
  </si>
  <si>
    <t>1. ใส่ข้อมูลของผู้รับการพัฒนาให้ครบทุกช่องรายการ</t>
  </si>
  <si>
    <t xml:space="preserve"> - นาย A ย้ายไปที่ .......</t>
  </si>
  <si>
    <t xml:space="preserve"> - นางสาว B ลาออกเมื่อวันที่ ......</t>
  </si>
  <si>
    <t xml:space="preserve"> - นาย C มา/ไปช่วยราชการที่ .......</t>
  </si>
  <si>
    <t>3. กรณีที่เรื่อง/หลักสูตรที่ต้องพัฒนา หรือวิธีการพัฒนา หรือช่วงที่พัฒนามีการเปลี่ยนแปลงจากแผนพัฒนา ให้ระบุแจ้งในช่องหมายเหตุด้วย</t>
  </si>
  <si>
    <t>แบบบันทึกแผน - ผลดำเนินการตามตัวชี้วัด "ระดับความสำเร็จในการพัฒนาผู้ใต้บังคับบัญชา" ประจำปีงบประมาณ พ.ศ. 2568</t>
  </si>
  <si>
    <r>
      <rPr>
        <b/>
        <sz val="14"/>
        <color theme="1"/>
        <rFont val="Wingdings 2"/>
        <family val="1"/>
        <charset val="2"/>
      </rPr>
      <t>£</t>
    </r>
    <r>
      <rPr>
        <b/>
        <sz val="14"/>
        <color theme="1"/>
        <rFont val="TH Sarabun New"/>
        <family val="2"/>
        <charset val="222"/>
      </rPr>
      <t xml:space="preserve">   2/2568</t>
    </r>
  </si>
  <si>
    <t>(ระบุชื่อ-สกุล)</t>
  </si>
  <si>
    <t>..................คน</t>
  </si>
  <si>
    <t>กลุ่มงาน</t>
  </si>
  <si>
    <t>(สำหรับ พรก.)</t>
  </si>
  <si>
    <t>ที่สังกัด</t>
  </si>
  <si>
    <t>บริการ</t>
  </si>
  <si>
    <t>เทคนิค</t>
  </si>
  <si>
    <t>บริหารทั่วไป</t>
  </si>
  <si>
    <t>วิชาชีพเฉพาะ</t>
  </si>
  <si>
    <t>เชี่ยวชาญเฉพาะ</t>
  </si>
  <si>
    <t>เชี่ยวชาญพิเศษ</t>
  </si>
  <si>
    <t>...............................................................</t>
  </si>
  <si>
    <t xml:space="preserve">            </t>
  </si>
  <si>
    <t>ผู้รายงาน</t>
  </si>
  <si>
    <t>ลงชื่อ</t>
  </si>
  <si>
    <t>2. กรณีที่ผลจำนวนของผู้ที่ได้รับการพัฒนามีเปลี่ยนแปลงไม่ตรงตามแผนพัฒนา ให้ระบุแจ้งรายละเอียดในช่องหมายเหตุว่าเพราะเหตุใด เช่น บรรจุใหม่ ย้าย ลาออก ช่วยราชการ เป็นต้น</t>
  </si>
  <si>
    <t>เรื่อง/หลักสูตรที่พัฒนา</t>
  </si>
  <si>
    <t xml:space="preserve">แบบสรุปข้อมูลการดำเนินการตามตัวชี้วัด "ระดับความสำเร็จในการพัฒนาผู้ใต้บังคับบัญชา" </t>
  </si>
  <si>
    <t xml:space="preserve">ความเข้าใจและใช้เทคโนโลยีดิจิทัล (Digital Literacy) </t>
  </si>
  <si>
    <t xml:space="preserve">การปฏิบัติตามและ ใช้กฎหมายด้านดิจิทัล (Digital Governance) </t>
  </si>
  <si>
    <t xml:space="preserve">ความเป็นผู้นำด้านดิจิทัล (Digital Leadership) </t>
  </si>
  <si>
    <t xml:space="preserve">การประยุกต์ใช้เทคโนโลยี เพื่อการพัฒนางาน (Digital Technology) </t>
  </si>
  <si>
    <t xml:space="preserve">การพัฒนานวัตกรรม เพื่อการบริการ (Digital Service) </t>
  </si>
  <si>
    <t xml:space="preserve">การใช้ประโยชน์และการใช้ข้อมูลร่วมกัน (Data Utilization and Sharing) </t>
  </si>
  <si>
    <t xml:space="preserve">ความมั่นคงปลอดภัยทางไซเบอร์ (Cyber Security) </t>
  </si>
  <si>
    <t>ผลประเมินด้านดิจิทัล</t>
  </si>
  <si>
    <t>ทักษะด้าน</t>
  </si>
  <si>
    <t>ทักษะในการปฏิบัติงาน</t>
  </si>
  <si>
    <t>ประเด็นทักษะ</t>
  </si>
  <si>
    <t>ทักษะในการปฏิบัติงานภาครัฐอย่างมีประสิทธิภาพ</t>
  </si>
  <si>
    <r>
      <t xml:space="preserve">แผนการพัฒนาผู้ใต้บังคับบัญชา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1)</t>
    </r>
  </si>
  <si>
    <r>
      <t xml:space="preserve">ผลการพัฒนาผู้ใต้บังคับบัญชา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2)</t>
    </r>
  </si>
  <si>
    <t>ผู้อำนวยกาสำนัก/กอง/เทียบเท่า</t>
  </si>
  <si>
    <t>ทักษะดิจิทัล</t>
  </si>
  <si>
    <t>สุวิชชา ปัญจขันธ์</t>
  </si>
  <si>
    <t>รติมา เวียงทอง</t>
  </si>
  <si>
    <t>อานนท์  กิติมา</t>
  </si>
  <si>
    <t>สำนักงานปศุสัตว์อำเภอเวียงป่าเป้า</t>
  </si>
  <si>
    <t>วรวรรณ เทวาพิทักษ์</t>
  </si>
  <si>
    <t>ธีรยุทธ ภูพิพัฒน์</t>
  </si>
  <si>
    <t>สัตวแพทย์</t>
  </si>
  <si>
    <t>สำนักงานปศุสัตว์อำเภอพาน</t>
  </si>
  <si>
    <t>วทันยา ธนวิโรจน์กุล</t>
  </si>
  <si>
    <t>เกรียงไกร สิทธิขันแก้ว</t>
  </si>
  <si>
    <t>นัฐชารียา มุสิกวัน</t>
  </si>
  <si>
    <t>สำนักงานปศุสัตว์อำเภอเชียงแสน</t>
  </si>
  <si>
    <t>สิรินาถ โพธิปัญญา</t>
  </si>
  <si>
    <t>พิภพ พัฒนาประทีป</t>
  </si>
  <si>
    <t>ณัฐกร จินตนาวัฒน์</t>
  </si>
  <si>
    <t>กลุ่มพัฒนาคุณภาพสินค้า</t>
  </si>
  <si>
    <t>ภาณุพัฒน์ ราชคมน์</t>
  </si>
  <si>
    <t>รัชนีกร อรุณไพร</t>
  </si>
  <si>
    <t>วราภรณ์  สุขวัฒนา</t>
  </si>
  <si>
    <t>กลุ่มบริหาร</t>
  </si>
  <si>
    <t>ยุทธการ   ยอดแก้ว</t>
  </si>
  <si>
    <t>สำนักงานปศุสัตว์อำเภอเทิง</t>
  </si>
  <si>
    <t>เปลว   นามซื่อ</t>
  </si>
  <si>
    <t>พรวิมล ปาทา</t>
  </si>
  <si>
    <t>สำนักงานปศุสัตว์อำเภอเเม่สรวย</t>
  </si>
  <si>
    <t>สันติ   พรพิพัฒน์สิริ</t>
  </si>
  <si>
    <t>สำนักงานปศุสัตว์อำเภอเวียงเชียงรุ้ง</t>
  </si>
  <si>
    <t>อนันต์ มาใจวงศ์</t>
  </si>
  <si>
    <t>ศตวรรษ ยอดสุวรรณ</t>
  </si>
  <si>
    <t>ชาญณรงค์ ไชยชมภู</t>
  </si>
  <si>
    <t>ทวิช คำแหง</t>
  </si>
  <si>
    <t>ประกายพฤกษ์ คำมาเขียว</t>
  </si>
  <si>
    <t>สุพิน  ใจดี</t>
  </si>
  <si>
    <t>ณัฐพล  ศรีบุญเรือง</t>
  </si>
  <si>
    <t>สมเกียรติ จอมแก้ว</t>
  </si>
  <si>
    <t>จาตุรงค์ คำปันติ๊บ</t>
  </si>
  <si>
    <t>สถิต อิ่นคำ</t>
  </si>
  <si>
    <t>นัฐวุฒ อิ่มสิน</t>
  </si>
  <si>
    <t>สุรชัย สุวินาเจ</t>
  </si>
  <si>
    <t>ศตวรรษ จันทร์ภิรมย์</t>
  </si>
  <si>
    <t>ชิญลภัทร์ศิกานต์ จันทร์เขียว</t>
  </si>
  <si>
    <t>วทัญญู  เทพอุดม</t>
  </si>
  <si>
    <t>ทัศนีย์  ปานพาน</t>
  </si>
  <si>
    <t>จรูญ   อินวงศ์หงาว</t>
  </si>
  <si>
    <t>วรโชติ   กาวิชัย</t>
  </si>
  <si>
    <t>พิชมัลศิกานต์   ศิวกานนต์</t>
  </si>
  <si>
    <t>รัตนชัย พลฤทธิ์</t>
  </si>
  <si>
    <t>วารินทร์ ปัญญาใจ</t>
  </si>
  <si>
    <t>DS09 : การบริหารความเสี่ยงดิจิทัล (Digital Risk Management)</t>
  </si>
  <si>
    <t>DS04 : digital code of merit</t>
  </si>
  <si>
    <t>MS06 : การบริหารกิจการบ้านเมืองที่ดี</t>
  </si>
  <si>
    <t>DS16 : การทำอินโฟกราฟิกเพื่อการประชาสัมพันธ์</t>
  </si>
  <si>
    <t>DS10 : การออกแบบองค์กรดิจิทัล</t>
  </si>
  <si>
    <t>DS17 : การสร้างความไว้วางใจในองค์กรด้วยเทคโนโลยีดิจิทัล</t>
  </si>
  <si>
    <t>DS13 : Digital literacy</t>
  </si>
  <si>
    <t>DS24 : การใช้โปรแกรมดิจิทัลเพื่อการวิเคราะห์ข้อมูล</t>
  </si>
  <si>
    <t>KD27 : การเงิน</t>
  </si>
  <si>
    <t>KD10 : พระราชบัญญัติข้อมูลข่าวสารของราชการ</t>
  </si>
  <si>
    <t>KD46 : สุขกายสุขใจฉบับวัยทำงาน</t>
  </si>
  <si>
    <t>SL08 : การคิดเชิงวิพากษ์และการจัดการปัญหา</t>
  </si>
  <si>
    <t>SL10 : การวางแผนกลยุทธ์</t>
  </si>
  <si>
    <t>LS01 : ภาษาอังกฤษเพื่อการทำงาน : การเขียนเพื่อการสื่อสารที่มีประสิทธิภาพ</t>
  </si>
  <si>
    <t>SL38 : กลยุทธ์ด้านเทคโนโลยีสารสนเทศ</t>
  </si>
  <si>
    <t>MS04 : การสร้าง Growth Mindset เพื่อผลสำเร็จของชีวิตและงาน</t>
  </si>
  <si>
    <t>MS01 : จิตสำนึกสาธารณะ</t>
  </si>
  <si>
    <t>นิคม  ดอกสลิด</t>
  </si>
  <si>
    <t>นัสดา  ทาเสนา</t>
  </si>
  <si>
    <t>สำนักงานปศุสัตว์อำเภอเมืองเชียงราย</t>
  </si>
  <si>
    <t>เม.ย.-ส.ค.68</t>
  </si>
  <si>
    <t>ปิลันธน์  จันรส</t>
  </si>
  <si>
    <t>อิทธินนท์  นนท์แก้ว</t>
  </si>
  <si>
    <t>เสาวลักษณ์  ตาคำ</t>
  </si>
  <si>
    <t>สรวุฒิ  จี้ใหญ่</t>
  </si>
  <si>
    <t>สำนักงานปศุสัตว์อำเภอเวียงแก่น</t>
  </si>
  <si>
    <t>ปฏิญญา  สุยะต๊ะ</t>
  </si>
  <si>
    <t>MS04 :  การสร้าง Growth Mindset เพื่อผลสำเร็จของชีวิตและงาน</t>
  </si>
  <si>
    <t>ภัทรพงศ์ จักรทอง</t>
  </si>
  <si>
    <t>สำนักงานปศุสัตว์จังหวัดเชียงราย</t>
  </si>
  <si>
    <t>สำนักงานปศุสัตว์อำเภอแม่ลาว</t>
  </si>
  <si>
    <t>ไพศาล วงค์อิ่น</t>
  </si>
  <si>
    <t>นายภัทรพงศ์ จักรทอง</t>
  </si>
  <si>
    <t>อรอนงค์ พิมพ์คำไหล</t>
  </si>
  <si>
    <t>กลุ่มส่งเสริมและพัฒนาการปศุสัตว์</t>
  </si>
  <si>
    <t>มนัสนันท์ กองแก้ว</t>
  </si>
  <si>
    <t>เสน่ห์ แสนชัย</t>
  </si>
  <si>
    <t>กาญจน์ธนัศ กิตติคุณ</t>
  </si>
  <si>
    <t>นงคราญ วาเพชร</t>
  </si>
  <si>
    <t>กลุ่มยุทธศาสตร์และสารสนเทศการปศุสัตว์</t>
  </si>
  <si>
    <t>สุพัสสา ชื่นใจ</t>
  </si>
  <si>
    <t>สำนักงานปศุสัตว์อำเภอขุนตาล</t>
  </si>
  <si>
    <t>นายสรวุฒิ จี้ใหญ่</t>
  </si>
  <si>
    <t>แสงจันทร์ พินิจ</t>
  </si>
  <si>
    <t>สุคนธ์  หงษ์ร่อน</t>
  </si>
  <si>
    <t>ผกากรอง สุขใส</t>
  </si>
  <si>
    <t>กาละเกศ  หอมดอกพลอย</t>
  </si>
  <si>
    <t>ชัชชัย  ยามี</t>
  </si>
  <si>
    <t>สำนักงานปศุสัตว์อำเภอดอยหลวง</t>
  </si>
  <si>
    <t>พัชรินพร  พรหมมินทร์</t>
  </si>
  <si>
    <t>นายชัชชัย  ยามี</t>
  </si>
  <si>
    <t>โสภณ  แก้วศิริ</t>
  </si>
  <si>
    <t>ณัฐดนัย  จัตุรัส</t>
  </si>
  <si>
    <t>ศักดิ์สิทธิ์  มะลัยโย</t>
  </si>
  <si>
    <t>สำนักงานปศุสัตว์อำเภอเชียงของ</t>
  </si>
  <si>
    <t>นิฎณัฐฐา  จันนิยม</t>
  </si>
  <si>
    <t>สัตวแพทย์อาวุโส</t>
  </si>
  <si>
    <t>นายอนุสรณ์  รัฐอนันต์พินนิจ</t>
  </si>
  <si>
    <t xml:space="preserve">DS15 : Google Tools เพื่อการพัฒนางาน </t>
  </si>
  <si>
    <t>SL24 : การออกแบบนวัตกรรมบริการ</t>
  </si>
  <si>
    <t xml:space="preserve">MS06 : การบริหารกิจการบ้านเมืองที่ดี </t>
  </si>
  <si>
    <t>SL04 : การคิดเชิงออกแบบ</t>
  </si>
  <si>
    <t xml:space="preserve">MS05 : จริยธรรมในการทำงานและบริหารคน   </t>
  </si>
  <si>
    <t>SL39 : ภาวะผู้นำ</t>
  </si>
  <si>
    <t>นายธีรยุทธ ภูพิพัฒน์</t>
  </si>
  <si>
    <t>นางสาวนัฐชารียา มุสิกวัน</t>
  </si>
  <si>
    <t>นายณัฐกร จินตนาวัฒน์</t>
  </si>
  <si>
    <t>นายยุทธการ   ยอดแก้ว</t>
  </si>
  <si>
    <t>นายนิคม  ดอกสลิด</t>
  </si>
  <si>
    <t>นายสุคนธ์  หงษ์ร่อน</t>
  </si>
  <si>
    <t>นายโสภณ  แก้วศิริ</t>
  </si>
  <si>
    <t>นางสาวอรอนงค์ พิมพ์คำไหล</t>
  </si>
  <si>
    <t>กล่มพัฒนาสุขภาพสัตว์</t>
  </si>
  <si>
    <t>สำนักงานปศุสัตว์อำเภอป่าแดด</t>
  </si>
  <si>
    <t>กลุ่มพัฒนาสุขภาพสัตว์</t>
  </si>
  <si>
    <t>พีระพันธ์ ตั้งตรระการพงษ์</t>
  </si>
  <si>
    <t>สำนักงานปศุสัตว์อำเภอเวียงชัย</t>
  </si>
  <si>
    <t>กชพรรณ ใจคำ</t>
  </si>
  <si>
    <t>KD44 : ระบบบริหารกำลังคนคุณภาพ</t>
  </si>
  <si>
    <t>นายพีระพันธ์ ตั้งตรระการพงษ์</t>
  </si>
  <si>
    <t xml:space="preserve">SL08 : การคิดเชิงวิพากษ์และการจัดการปัญหา </t>
  </si>
  <si>
    <t>สันทัด  ปินคำ</t>
  </si>
  <si>
    <t>สำนักงานปศุสัตว์อำเภอแม่ฟ้าหลวง</t>
  </si>
  <si>
    <t>พบพร  ชัยมงคล</t>
  </si>
  <si>
    <t>นายสันทัด  ปินคำ</t>
  </si>
  <si>
    <t xml:space="preserve">DS14 : การขับเคลื่อนการเปลี่ยนผ่านสู่รัฐบาลดิจิทัล </t>
  </si>
  <si>
    <t>KD04 : การเขียนหนังสือราชการ</t>
  </si>
  <si>
    <t>ภาคภูมิ  นาเจริญ</t>
  </si>
  <si>
    <t>นายวิทยา  ฟองเลา</t>
  </si>
  <si>
    <t>DS14 : การขับเคลื่อนการเปลี่ยนผ่านสู่รัฐบาลดิจิทัล</t>
  </si>
  <si>
    <t>ศิริชัย  วงค์ยาง</t>
  </si>
  <si>
    <t>สำนักงานปศุสัตว์อำเภอแม่จัน</t>
  </si>
  <si>
    <t>DS17 การสร้างความไว้วางใจในองค์กรด้วยเทคโนโลยีดิจิทัล</t>
  </si>
  <si>
    <t>SL05 การพัฒนาการคิด</t>
  </si>
  <si>
    <t>นายอานนท์ กิติมา</t>
  </si>
  <si>
    <t>นายสรวุฒิ  จี้ใหญ่</t>
  </si>
  <si>
    <t>นายสุคนธ์ หงษ์ร่อน</t>
  </si>
  <si>
    <t>นางสาวพรวิมล ปาทา</t>
  </si>
  <si>
    <r>
      <rPr>
        <b/>
        <sz val="14"/>
        <rFont val="Wingdings 2"/>
        <family val="1"/>
        <charset val="2"/>
      </rPr>
      <t>£</t>
    </r>
    <r>
      <rPr>
        <b/>
        <sz val="14"/>
        <color theme="1"/>
        <rFont val="TH Sarabun New"/>
        <family val="2"/>
        <charset val="222"/>
      </rPr>
      <t xml:space="preserve">   1/2568</t>
    </r>
  </si>
  <si>
    <r>
      <t xml:space="preserve">หน่วยงาน  </t>
    </r>
    <r>
      <rPr>
        <sz val="16"/>
        <color theme="1"/>
        <rFont val="TH Sarabun New"/>
        <family val="2"/>
      </rPr>
      <t>สำนักงานปศุสัตว์จังหวัดเชียงราย</t>
    </r>
  </si>
  <si>
    <t>จำนวน ...................37..................... คน</t>
  </si>
  <si>
    <t>........9........คน</t>
  </si>
  <si>
    <t>.........8.......คน</t>
  </si>
  <si>
    <t>........5........คน</t>
  </si>
  <si>
    <t>.........6.......คน</t>
  </si>
  <si>
    <t>........9.........คน</t>
  </si>
  <si>
    <t>สุพัฒน์  มโนสมบัติ</t>
  </si>
  <si>
    <t>สำนักงานปศุสัตว์อำเภอพญาเม็งราย</t>
  </si>
  <si>
    <t>จำนวน ...................37...................... คน</t>
  </si>
  <si>
    <t>........6........คน</t>
  </si>
  <si>
    <t xml:space="preserve">    (นายภาณุพัฒน์ ราชคมน์)</t>
  </si>
  <si>
    <t xml:space="preserve">                 เบอร์โทร  081-299-2978</t>
  </si>
  <si>
    <t>........2........คน</t>
  </si>
  <si>
    <t>.......29.......คน</t>
  </si>
  <si>
    <r>
      <rPr>
        <b/>
        <sz val="16"/>
        <color theme="1"/>
        <rFont val="Wingdings 2"/>
        <family val="1"/>
        <charset val="2"/>
      </rPr>
      <t>£</t>
    </r>
    <r>
      <rPr>
        <b/>
        <sz val="16"/>
        <color theme="1"/>
        <rFont val="TH Sarabun New"/>
        <family val="2"/>
        <charset val="222"/>
      </rPr>
      <t xml:space="preserve">   2/2568</t>
    </r>
  </si>
  <si>
    <r>
      <rPr>
        <b/>
        <sz val="16"/>
        <color theme="1"/>
        <rFont val="Wingdings 2"/>
        <family val="1"/>
        <charset val="2"/>
      </rPr>
      <t>£</t>
    </r>
    <r>
      <rPr>
        <b/>
        <sz val="16"/>
        <color theme="1"/>
        <rFont val="TH Sarabun New"/>
        <family val="2"/>
        <charset val="222"/>
      </rPr>
      <t xml:space="preserve">   1/2568</t>
    </r>
  </si>
  <si>
    <r>
      <t>หน่วยงาน</t>
    </r>
    <r>
      <rPr>
        <sz val="16"/>
        <color theme="1"/>
        <rFont val="TH Sarabun New"/>
        <family val="2"/>
      </rPr>
      <t xml:space="preserve">  สำนักงานปศุสัตว์จังหวัดเชียงราย</t>
    </r>
  </si>
  <si>
    <r>
      <t xml:space="preserve">ข้าราชการ </t>
    </r>
    <r>
      <rPr>
        <sz val="16"/>
        <color theme="1"/>
        <rFont val="TH Sarabun New"/>
        <family val="2"/>
      </rPr>
      <t>.....................37........................</t>
    </r>
    <r>
      <rPr>
        <b/>
        <sz val="16"/>
        <color theme="1"/>
        <rFont val="TH Sarabun New"/>
        <family val="1"/>
        <charset val="222"/>
      </rPr>
      <t xml:space="preserve"> คน</t>
    </r>
  </si>
  <si>
    <r>
      <t>ผู้รายงาน</t>
    </r>
    <r>
      <rPr>
        <sz val="16"/>
        <color theme="1"/>
        <rFont val="TH Sarabun New"/>
        <family val="2"/>
      </rPr>
      <t xml:space="preserve"> .............นายภาณุพัฒน์ ราชคมน์..........................</t>
    </r>
    <r>
      <rPr>
        <b/>
        <sz val="16"/>
        <color theme="1"/>
        <rFont val="TH Sarabun New"/>
        <family val="2"/>
        <charset val="222"/>
      </rPr>
      <t xml:space="preserve"> ตำแหน่ง </t>
    </r>
    <r>
      <rPr>
        <sz val="16"/>
        <color theme="1"/>
        <rFont val="TH Sarabun New"/>
        <family val="2"/>
      </rPr>
      <t xml:space="preserve">...........นายสัตวแพทย์ชำนาญการพิเศษ................... </t>
    </r>
    <r>
      <rPr>
        <b/>
        <sz val="16"/>
        <color theme="1"/>
        <rFont val="TH Sarabun New"/>
        <family val="2"/>
        <charset val="222"/>
      </rPr>
      <t>โทร</t>
    </r>
    <r>
      <rPr>
        <sz val="16"/>
        <color theme="1"/>
        <rFont val="TH Sarabun New"/>
        <family val="2"/>
      </rPr>
      <t xml:space="preserve"> ......081-299-2978...........</t>
    </r>
  </si>
  <si>
    <r>
      <t xml:space="preserve">แผนการพัฒนาผู้ใต้บังคับบัญชา </t>
    </r>
    <r>
      <rPr>
        <sz val="16"/>
        <color theme="1"/>
        <rFont val="TH Sarabun New"/>
        <family val="2"/>
      </rPr>
      <t>(กรอกข้อมูลรอบการประเมินที่ 1)</t>
    </r>
  </si>
  <si>
    <r>
      <t xml:space="preserve">ผลการพัฒนาผู้ใต้บังคับบัญชา </t>
    </r>
    <r>
      <rPr>
        <sz val="16"/>
        <color theme="1"/>
        <rFont val="TH Sarabun New"/>
        <family val="2"/>
      </rPr>
      <t>(กรอกข้อมูลรอบการประเมินที่ 2)</t>
    </r>
  </si>
  <si>
    <t>จำนวน ...................37........................ คน</t>
  </si>
  <si>
    <t>.........5.........คน</t>
  </si>
  <si>
    <t>........9..........คน</t>
  </si>
  <si>
    <t>........8..........คน</t>
  </si>
  <si>
    <t>.........6.........คน</t>
  </si>
  <si>
    <t>.........9.........คน</t>
  </si>
  <si>
    <t>.........2.........คน</t>
  </si>
  <si>
    <t xml:space="preserve">     (นายอนุสรณ์ รัฐอนันต์พินิจ)</t>
  </si>
  <si>
    <t>ปศุสัตว์จังหวัดเชียงราย</t>
  </si>
  <si>
    <t xml:space="preserve"> วันที่ 21 กรกฎาคม พ.ศ. 2568</t>
  </si>
  <si>
    <t xml:space="preserve">   วันที่ 21 กรกฎาคม พ.ศ. 2568</t>
  </si>
  <si>
    <t>นายพงษ์เทพ เทพกันฑ์</t>
  </si>
  <si>
    <t>นายกิตติพันธ์ มะโนวัง</t>
  </si>
  <si>
    <t>พนักงานราชการใหม่</t>
  </si>
  <si>
    <r>
      <t xml:space="preserve">พนักงานราชการ </t>
    </r>
    <r>
      <rPr>
        <sz val="16"/>
        <color theme="1"/>
        <rFont val="TH Sarabun New"/>
        <family val="2"/>
      </rPr>
      <t>.................39.............................</t>
    </r>
    <r>
      <rPr>
        <b/>
        <sz val="16"/>
        <color theme="1"/>
        <rFont val="TH Sarabun New"/>
        <family val="1"/>
        <charset val="222"/>
      </rPr>
      <t xml:space="preserve"> คน</t>
    </r>
  </si>
  <si>
    <t>พิชญา ไฝเครือ</t>
  </si>
  <si>
    <t>จำนวน ....................38........................ คน</t>
  </si>
  <si>
    <t>........30........คน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</si>
</sst>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6"/>
      <color theme="1"/>
      <name val="TH Sarabun New"/>
      <family val="2"/>
      <charset val="22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4"/>
      <color theme="1"/>
      <name val="TH Sarabun New"/>
      <family val="2"/>
      <charset val="222"/>
    </font>
    <font>
      <sz val="14"/>
      <color theme="1"/>
      <name val="TH Sarabun New"/>
      <family val="2"/>
      <charset val="222"/>
    </font>
    <font>
      <b/>
      <sz val="14"/>
      <color theme="1"/>
      <name val="TH Sarabun New"/>
      <family val="1"/>
      <charset val="222"/>
    </font>
    <font>
      <b/>
      <sz val="14"/>
      <color theme="1"/>
      <name val="Wingdings 2"/>
      <family val="1"/>
      <charset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b/>
      <sz val="14"/>
      <color theme="1"/>
      <name val="TH Sarabun New"/>
      <family val="1"/>
      <charset val="2"/>
    </font>
    <font>
      <sz val="8"/>
      <name val="TH Sarabun New"/>
      <family val="2"/>
      <charset val="222"/>
    </font>
    <font>
      <u/>
      <sz val="14"/>
      <color theme="1"/>
      <name val="TH Sarabun New"/>
      <family val="2"/>
    </font>
    <font>
      <b/>
      <sz val="14"/>
      <name val="Wingdings 2"/>
      <family val="1"/>
      <charset val="2"/>
    </font>
    <font>
      <b/>
      <sz val="16"/>
      <color theme="1"/>
      <name val="TH Sarabun New"/>
      <family val="2"/>
      <charset val="222"/>
    </font>
    <font>
      <b/>
      <sz val="16"/>
      <color theme="1"/>
      <name val="TH Sarabun New"/>
      <family val="1"/>
      <charset val="222"/>
    </font>
    <font>
      <b/>
      <sz val="16"/>
      <color theme="1"/>
      <name val="Wingdings 2"/>
      <family val="1"/>
      <charset val="2"/>
    </font>
    <font>
      <sz val="16"/>
      <name val="TH Sarabun New"/>
      <family val="2"/>
      <charset val="222"/>
    </font>
    <font>
      <b/>
      <sz val="16"/>
      <color theme="1"/>
      <name val="TH Sarabun New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1D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/>
    <xf numFmtId="49" fontId="5" fillId="0" borderId="0" xfId="0" applyNumberFormat="1" applyFont="1"/>
    <xf numFmtId="0" fontId="8" fillId="0" borderId="0" xfId="0" applyFont="1"/>
    <xf numFmtId="0" fontId="10" fillId="0" borderId="0" xfId="0" applyFont="1" applyAlignment="1">
      <alignment horizontal="center"/>
    </xf>
    <xf numFmtId="0" fontId="9" fillId="0" borderId="0" xfId="0" applyFont="1"/>
    <xf numFmtId="49" fontId="11" fillId="0" borderId="0" xfId="0" applyNumberFormat="1" applyFont="1"/>
    <xf numFmtId="0" fontId="7" fillId="0" borderId="5" xfId="0" applyFont="1" applyBorder="1" applyAlignment="1">
      <alignment horizontal="left"/>
    </xf>
    <xf numFmtId="0" fontId="8" fillId="0" borderId="6" xfId="0" applyFont="1" applyBorder="1"/>
    <xf numFmtId="0" fontId="8" fillId="0" borderId="5" xfId="0" applyFont="1" applyBorder="1"/>
    <xf numFmtId="0" fontId="13" fillId="0" borderId="0" xfId="0" applyFont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7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7" fillId="0" borderId="5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0" fillId="0" borderId="0" xfId="0" applyAlignment="1">
      <alignment horizontal="right"/>
    </xf>
    <xf numFmtId="0" fontId="15" fillId="0" borderId="0" xfId="0" applyFont="1"/>
    <xf numFmtId="17" fontId="0" fillId="0" borderId="0" xfId="0" applyNumberFormat="1"/>
    <xf numFmtId="49" fontId="16" fillId="0" borderId="0" xfId="0" applyNumberFormat="1" applyFont="1"/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4" borderId="1" xfId="0" applyFill="1" applyBorder="1"/>
    <xf numFmtId="0" fontId="0" fillId="4" borderId="2" xfId="0" applyFill="1" applyBorder="1" applyAlignment="1">
      <alignment horizontal="center"/>
    </xf>
    <xf numFmtId="0" fontId="0" fillId="4" borderId="6" xfId="0" applyFill="1" applyBorder="1"/>
    <xf numFmtId="0" fontId="0" fillId="5" borderId="2" xfId="0" applyFill="1" applyBorder="1"/>
    <xf numFmtId="0" fontId="0" fillId="5" borderId="1" xfId="0" applyFill="1" applyBorder="1"/>
    <xf numFmtId="0" fontId="0" fillId="3" borderId="1" xfId="0" applyFill="1" applyBorder="1"/>
    <xf numFmtId="0" fontId="0" fillId="3" borderId="19" xfId="0" applyFill="1" applyBorder="1"/>
    <xf numFmtId="0" fontId="0" fillId="0" borderId="19" xfId="0" applyBorder="1"/>
    <xf numFmtId="0" fontId="0" fillId="4" borderId="2" xfId="0" applyFill="1" applyBorder="1"/>
    <xf numFmtId="0" fontId="0" fillId="3" borderId="2" xfId="0" applyFill="1" applyBorder="1"/>
    <xf numFmtId="0" fontId="0" fillId="3" borderId="6" xfId="0" applyFill="1" applyBorder="1"/>
    <xf numFmtId="0" fontId="0" fillId="0" borderId="6" xfId="0" applyBorder="1"/>
    <xf numFmtId="0" fontId="0" fillId="5" borderId="6" xfId="0" applyFill="1" applyBorder="1"/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4" borderId="6" xfId="0" applyFill="1" applyBorder="1" applyAlignment="1">
      <alignment vertical="center"/>
    </xf>
    <xf numFmtId="0" fontId="0" fillId="0" borderId="3" xfId="0" applyBorder="1" applyAlignment="1">
      <alignment horizontal="left"/>
    </xf>
    <xf numFmtId="0" fontId="0" fillId="0" borderId="3" xfId="0" applyBorder="1"/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0" fontId="0" fillId="4" borderId="9" xfId="0" applyFill="1" applyBorder="1"/>
    <xf numFmtId="0" fontId="0" fillId="5" borderId="3" xfId="0" applyFill="1" applyBorder="1"/>
    <xf numFmtId="0" fontId="0" fillId="5" borderId="9" xfId="0" applyFill="1" applyBorder="1"/>
    <xf numFmtId="0" fontId="0" fillId="3" borderId="9" xfId="0" applyFill="1" applyBorder="1"/>
    <xf numFmtId="0" fontId="0" fillId="3" borderId="3" xfId="0" applyFill="1" applyBorder="1"/>
    <xf numFmtId="49" fontId="19" fillId="0" borderId="0" xfId="0" applyNumberFormat="1" applyFont="1"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5" borderId="10" xfId="0" applyFont="1" applyFill="1" applyBorder="1" applyAlignment="1">
      <alignment horizontal="center"/>
    </xf>
    <xf numFmtId="0" fontId="15" fillId="5" borderId="11" xfId="0" applyFont="1" applyFill="1" applyBorder="1" applyAlignment="1">
      <alignment horizontal="center"/>
    </xf>
    <xf numFmtId="0" fontId="15" fillId="5" borderId="12" xfId="0" applyFont="1" applyFill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5" fillId="4" borderId="11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640080</xdr:colOff>
      <xdr:row>0</xdr:row>
      <xdr:rowOff>0</xdr:rowOff>
    </xdr:from>
    <xdr:to>
      <xdr:col>5</xdr:col>
      <xdr:colOff>372630</xdr:colOff>
      <xdr:row>3</xdr:row>
      <xdr:rowOff>130348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28432B8D-45DB-D984-7FCB-3DE963187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44140" y="0"/>
          <a:ext cx="1073670" cy="1067608"/>
        </a:xfrm>
        <a:prstGeom prst="rect">
          <a:avLst/>
        </a:prstGeom>
      </xdr:spPr>
    </xdr:pic>
    <xdr:clientData/>
  </xdr:twoCellAnchor>
  <xdr:twoCellAnchor>
    <xdr:from>
      <xdr:col>7</xdr:col>
      <xdr:colOff>60960</xdr:colOff>
      <xdr:row>7</xdr:row>
      <xdr:rowOff>15240</xdr:rowOff>
    </xdr:from>
    <xdr:to>
      <xdr:col>7</xdr:col>
      <xdr:colOff>220980</xdr:colOff>
      <xdr:row>7</xdr:row>
      <xdr:rowOff>167640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CB719A06-3B04-700D-EF1B-0AA7EC777A28}"/>
            </a:ext>
          </a:extLst>
        </xdr:cNvPr>
        <xdr:cNvCxnSpPr/>
      </xdr:nvCxnSpPr>
      <xdr:spPr>
        <a:xfrm flipV="1">
          <a:off x="4747260" y="2240280"/>
          <a:ext cx="160020" cy="1524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72572</xdr:colOff>
      <xdr:row>1</xdr:row>
      <xdr:rowOff>24191</xdr:rowOff>
    </xdr:from>
    <xdr:to>
      <xdr:col>3</xdr:col>
      <xdr:colOff>241905</xdr:colOff>
      <xdr:row>1</xdr:row>
      <xdr:rowOff>181429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C413E78-7223-EF61-AD03-32F23149B358}"/>
            </a:ext>
          </a:extLst>
        </xdr:cNvPr>
        <xdr:cNvCxnSpPr/>
      </xdr:nvCxnSpPr>
      <xdr:spPr>
        <a:xfrm flipV="1">
          <a:off x="4305905" y="338667"/>
          <a:ext cx="169333" cy="15723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Desktop\03%20&#3649;&#3610;&#3610;&#3615;&#3629;&#3619;&#3660;&#3617;&#3649;&#3612;&#3609;-&#3612;&#3621;%202568%20&#3626;&#3609;&#3591;.&#3611;&#3624;&#3629;.&#3648;&#3617;&#3639;&#3629;&#3591;&#3648;&#3594;&#3637;&#3618;&#3591;&#3619;&#3634;&#36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ไม่ต้องทำอะไร ชีทนี้ด้วยครับ"/>
    </sheetNames>
    <sheetDataSet>
      <sheetData sheetId="0" refreshError="1"/>
    </sheetDataSet>
  </externalBook>
</externalLink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38"/>
  <sheetViews>
    <sheetView topLeftCell="A17" zoomScaleNormal="100" workbookViewId="0">
      <selection activeCell="N22" sqref="N22"/>
    </sheetView>
  </sheetViews>
  <sheetFormatPr defaultRowHeight="24.6"/>
  <cols>
    <col min="1" max="1" width="8.69921875" customWidth="1"/>
  </cols>
  <sheetData>
    <row r="4" spans="1:10" ht="15" customHeight="1"/>
    <row r="5" spans="1:10">
      <c r="A5" s="69" t="s">
        <v>116</v>
      </c>
      <c r="B5" s="69"/>
      <c r="C5" s="69"/>
      <c r="D5" s="69"/>
      <c r="E5" s="69"/>
      <c r="F5" s="69"/>
      <c r="G5" s="69"/>
      <c r="H5" s="69"/>
      <c r="I5" s="69"/>
      <c r="J5" s="69"/>
    </row>
    <row r="6" spans="1:10">
      <c r="A6" s="69" t="s">
        <v>0</v>
      </c>
      <c r="B6" s="69"/>
      <c r="C6" s="69"/>
      <c r="D6" s="69"/>
      <c r="E6" s="69"/>
      <c r="F6" s="69"/>
      <c r="G6" s="69"/>
      <c r="H6" s="69"/>
      <c r="I6" s="69"/>
      <c r="J6" s="69"/>
    </row>
    <row r="7" spans="1:10" ht="37.200000000000003" customHeight="1">
      <c r="A7" s="69" t="s">
        <v>280</v>
      </c>
      <c r="B7" s="69"/>
      <c r="C7" s="69"/>
      <c r="D7" s="69"/>
      <c r="E7" s="69"/>
      <c r="F7" s="69"/>
      <c r="G7" s="69"/>
      <c r="H7" s="69"/>
      <c r="I7" s="69"/>
      <c r="J7" s="69"/>
    </row>
    <row r="8" spans="1:10" s="1" customFormat="1" ht="21">
      <c r="A8" s="1" t="s">
        <v>1</v>
      </c>
      <c r="D8" s="6" t="s">
        <v>279</v>
      </c>
      <c r="H8" s="2" t="s">
        <v>98</v>
      </c>
    </row>
    <row r="9" spans="1:10" s="3" customFormat="1" ht="21">
      <c r="A9" s="70" t="s">
        <v>129</v>
      </c>
      <c r="B9" s="71"/>
      <c r="C9" s="71"/>
      <c r="D9" s="71"/>
      <c r="E9" s="71"/>
      <c r="F9" s="71"/>
      <c r="G9" s="71"/>
      <c r="H9" s="71"/>
      <c r="I9" s="71"/>
      <c r="J9" s="72"/>
    </row>
    <row r="10" spans="1:10" s="3" customFormat="1" ht="21">
      <c r="A10" s="7" t="s">
        <v>62</v>
      </c>
      <c r="G10" s="3" t="s">
        <v>281</v>
      </c>
      <c r="J10" s="8"/>
    </row>
    <row r="11" spans="1:10" s="3" customFormat="1" ht="21">
      <c r="A11" s="9"/>
      <c r="B11" s="10" t="s">
        <v>53</v>
      </c>
      <c r="J11" s="8"/>
    </row>
    <row r="12" spans="1:10" s="3" customFormat="1" ht="21">
      <c r="A12" s="9"/>
      <c r="B12" s="3" t="s">
        <v>54</v>
      </c>
      <c r="D12" s="3" t="s">
        <v>100</v>
      </c>
      <c r="G12" s="3" t="s">
        <v>58</v>
      </c>
      <c r="I12" s="3" t="s">
        <v>285</v>
      </c>
      <c r="J12" s="8"/>
    </row>
    <row r="13" spans="1:10" s="3" customFormat="1" ht="21">
      <c r="A13" s="9"/>
      <c r="B13" s="3" t="s">
        <v>55</v>
      </c>
      <c r="D13" s="3" t="s">
        <v>284</v>
      </c>
      <c r="G13" s="3" t="s">
        <v>59</v>
      </c>
      <c r="I13" s="3" t="s">
        <v>286</v>
      </c>
      <c r="J13" s="8"/>
    </row>
    <row r="14" spans="1:10" s="3" customFormat="1" ht="21">
      <c r="A14" s="9"/>
      <c r="B14" s="3" t="s">
        <v>56</v>
      </c>
      <c r="D14" s="3" t="s">
        <v>282</v>
      </c>
      <c r="G14" s="3" t="s">
        <v>60</v>
      </c>
      <c r="I14" s="3" t="s">
        <v>100</v>
      </c>
      <c r="J14" s="8"/>
    </row>
    <row r="15" spans="1:10" s="3" customFormat="1" ht="21">
      <c r="A15" s="11"/>
      <c r="B15" s="12" t="s">
        <v>57</v>
      </c>
      <c r="C15" s="12"/>
      <c r="D15" s="12" t="s">
        <v>283</v>
      </c>
      <c r="E15" s="12"/>
      <c r="F15" s="12"/>
      <c r="G15" s="12"/>
      <c r="H15" s="12"/>
      <c r="I15" s="12"/>
      <c r="J15" s="13"/>
    </row>
    <row r="16" spans="1:10" s="3" customFormat="1" ht="21">
      <c r="A16" s="14" t="s">
        <v>63</v>
      </c>
      <c r="B16" s="15"/>
      <c r="C16" s="15"/>
      <c r="D16" s="15"/>
      <c r="E16" s="15"/>
      <c r="F16" s="15"/>
      <c r="G16" s="15" t="s">
        <v>289</v>
      </c>
      <c r="H16" s="15"/>
      <c r="I16" s="15"/>
      <c r="J16" s="16"/>
    </row>
    <row r="17" spans="1:10" s="3" customFormat="1" ht="21">
      <c r="A17" s="17"/>
      <c r="B17" s="10" t="s">
        <v>101</v>
      </c>
      <c r="J17" s="8"/>
    </row>
    <row r="18" spans="1:10" s="3" customFormat="1" ht="21">
      <c r="A18" s="17"/>
      <c r="B18" s="3" t="s">
        <v>104</v>
      </c>
      <c r="D18" s="3" t="s">
        <v>293</v>
      </c>
      <c r="G18" s="3" t="s">
        <v>108</v>
      </c>
      <c r="I18" s="3" t="s">
        <v>100</v>
      </c>
      <c r="J18" s="8"/>
    </row>
    <row r="19" spans="1:10" s="3" customFormat="1" ht="21">
      <c r="A19" s="17"/>
      <c r="B19" s="3" t="s">
        <v>105</v>
      </c>
      <c r="D19" s="3" t="s">
        <v>294</v>
      </c>
      <c r="G19" s="3" t="s">
        <v>109</v>
      </c>
      <c r="I19" s="3" t="s">
        <v>100</v>
      </c>
      <c r="J19" s="8"/>
    </row>
    <row r="20" spans="1:10" s="3" customFormat="1" ht="21">
      <c r="A20" s="18"/>
      <c r="B20" s="19" t="s">
        <v>106</v>
      </c>
      <c r="C20" s="19"/>
      <c r="D20" s="19" t="s">
        <v>290</v>
      </c>
      <c r="E20" s="19"/>
      <c r="F20" s="19"/>
      <c r="G20" s="19"/>
      <c r="H20" s="19"/>
      <c r="I20" s="19"/>
      <c r="J20" s="20"/>
    </row>
    <row r="21" spans="1:10" s="3" customFormat="1" ht="10.95" customHeight="1"/>
    <row r="22" spans="1:10" s="3" customFormat="1" ht="21">
      <c r="A22" s="73" t="s">
        <v>130</v>
      </c>
      <c r="B22" s="74"/>
      <c r="C22" s="74"/>
      <c r="D22" s="74"/>
      <c r="E22" s="74"/>
      <c r="F22" s="74"/>
      <c r="G22" s="74"/>
      <c r="H22" s="74"/>
      <c r="I22" s="74"/>
      <c r="J22" s="75"/>
    </row>
    <row r="23" spans="1:10" s="3" customFormat="1" ht="21">
      <c r="A23" s="7" t="s">
        <v>62</v>
      </c>
      <c r="G23" s="3" t="s">
        <v>302</v>
      </c>
      <c r="J23" s="8"/>
    </row>
    <row r="24" spans="1:10" s="3" customFormat="1" ht="21">
      <c r="A24" s="9"/>
      <c r="B24" s="10" t="s">
        <v>53</v>
      </c>
      <c r="J24" s="8"/>
    </row>
    <row r="25" spans="1:10" s="3" customFormat="1" ht="21">
      <c r="A25" s="9"/>
      <c r="B25" s="3" t="s">
        <v>54</v>
      </c>
      <c r="D25" s="3" t="s">
        <v>100</v>
      </c>
      <c r="G25" s="3" t="s">
        <v>58</v>
      </c>
      <c r="I25" s="3" t="s">
        <v>306</v>
      </c>
      <c r="J25" s="8"/>
    </row>
    <row r="26" spans="1:10" s="3" customFormat="1" ht="21">
      <c r="A26" s="9"/>
      <c r="B26" s="3" t="s">
        <v>55</v>
      </c>
      <c r="D26" s="3" t="s">
        <v>303</v>
      </c>
      <c r="G26" s="3" t="s">
        <v>59</v>
      </c>
      <c r="I26" s="3" t="s">
        <v>307</v>
      </c>
      <c r="J26" s="8"/>
    </row>
    <row r="27" spans="1:10" s="3" customFormat="1" ht="21">
      <c r="A27" s="9"/>
      <c r="B27" s="3" t="s">
        <v>56</v>
      </c>
      <c r="D27" s="3" t="s">
        <v>304</v>
      </c>
      <c r="G27" s="3" t="s">
        <v>60</v>
      </c>
      <c r="I27" s="3" t="s">
        <v>100</v>
      </c>
      <c r="J27" s="8"/>
    </row>
    <row r="28" spans="1:10" s="3" customFormat="1" ht="21">
      <c r="A28" s="11"/>
      <c r="B28" s="12" t="s">
        <v>57</v>
      </c>
      <c r="C28" s="12"/>
      <c r="D28" s="12" t="s">
        <v>305</v>
      </c>
      <c r="E28" s="12"/>
      <c r="F28" s="12"/>
      <c r="G28" s="12"/>
      <c r="H28" s="12"/>
      <c r="I28" s="12"/>
      <c r="J28" s="13"/>
    </row>
    <row r="29" spans="1:10" s="3" customFormat="1" ht="21">
      <c r="A29" s="14" t="s">
        <v>63</v>
      </c>
      <c r="B29" s="15"/>
      <c r="C29" s="15"/>
      <c r="D29" s="15"/>
      <c r="E29" s="15"/>
      <c r="F29" s="15"/>
      <c r="G29" s="15" t="s">
        <v>318</v>
      </c>
      <c r="H29" s="15"/>
      <c r="I29" s="15"/>
      <c r="J29" s="16"/>
    </row>
    <row r="30" spans="1:10" s="3" customFormat="1" ht="21">
      <c r="A30" s="17"/>
      <c r="B30" s="10" t="s">
        <v>101</v>
      </c>
      <c r="J30" s="8"/>
    </row>
    <row r="31" spans="1:10" s="3" customFormat="1" ht="21">
      <c r="A31" s="17"/>
      <c r="B31" s="3" t="s">
        <v>104</v>
      </c>
      <c r="D31" s="3" t="s">
        <v>308</v>
      </c>
      <c r="G31" s="3" t="s">
        <v>108</v>
      </c>
      <c r="I31" s="3" t="s">
        <v>100</v>
      </c>
      <c r="J31" s="8"/>
    </row>
    <row r="32" spans="1:10" s="3" customFormat="1" ht="21">
      <c r="A32" s="17"/>
      <c r="B32" s="3" t="s">
        <v>105</v>
      </c>
      <c r="D32" s="3" t="s">
        <v>319</v>
      </c>
      <c r="G32" s="3" t="s">
        <v>109</v>
      </c>
      <c r="I32" s="3" t="s">
        <v>100</v>
      </c>
      <c r="J32" s="8"/>
    </row>
    <row r="33" spans="1:10" s="3" customFormat="1" ht="21">
      <c r="A33" s="18"/>
      <c r="B33" s="19" t="s">
        <v>106</v>
      </c>
      <c r="C33" s="19"/>
      <c r="D33" s="19" t="s">
        <v>306</v>
      </c>
      <c r="E33" s="19"/>
      <c r="F33" s="19"/>
      <c r="G33" s="19"/>
      <c r="H33" s="19"/>
      <c r="I33" s="19"/>
      <c r="J33" s="20"/>
    </row>
    <row r="34" spans="1:10" s="3" customFormat="1" ht="21">
      <c r="B34" s="68" t="s">
        <v>112</v>
      </c>
      <c r="C34" s="68"/>
      <c r="D34" s="68"/>
      <c r="G34" s="68" t="s">
        <v>131</v>
      </c>
      <c r="H34" s="68"/>
      <c r="I34" s="68"/>
    </row>
    <row r="35" spans="1:10" ht="33" customHeight="1">
      <c r="A35" s="21" t="s">
        <v>113</v>
      </c>
      <c r="B35" t="s">
        <v>110</v>
      </c>
      <c r="F35" s="21" t="s">
        <v>113</v>
      </c>
      <c r="G35" t="s">
        <v>110</v>
      </c>
    </row>
    <row r="36" spans="1:10" ht="33.6" customHeight="1">
      <c r="A36" t="s">
        <v>111</v>
      </c>
      <c r="B36" t="s">
        <v>291</v>
      </c>
      <c r="G36" t="s">
        <v>309</v>
      </c>
    </row>
    <row r="37" spans="1:10">
      <c r="B37" s="67" t="s">
        <v>311</v>
      </c>
      <c r="C37" s="67"/>
      <c r="D37" s="67"/>
      <c r="G37" s="66" t="s">
        <v>310</v>
      </c>
      <c r="H37" s="66"/>
      <c r="I37" s="66"/>
    </row>
    <row r="38" spans="1:10">
      <c r="A38" t="s">
        <v>292</v>
      </c>
      <c r="G38" t="s">
        <v>312</v>
      </c>
    </row>
  </sheetData>
  <mergeCells count="9">
    <mergeCell ref="G37:I37"/>
    <mergeCell ref="B37:D37"/>
    <mergeCell ref="G34:I34"/>
    <mergeCell ref="B34:D34"/>
    <mergeCell ref="A5:J5"/>
    <mergeCell ref="A6:J6"/>
    <mergeCell ref="A7:J7"/>
    <mergeCell ref="A9:J9"/>
    <mergeCell ref="A22:J22"/>
  </mergeCells>
  <phoneticPr fontId="12" type="noConversion"/>
  <printOptions horizontalCentered="1"/>
  <pageMargins left="0.47244094488188998" right="0.47244094488188998" top="0.3" bottom="0.33" header="0.19" footer="0.2"/>
  <pageSetup scale="9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92"/>
  <sheetViews>
    <sheetView tabSelected="1" topLeftCell="A69" zoomScale="63" zoomScaleNormal="63" zoomScalePageLayoutView="31" workbookViewId="0">
      <selection activeCell="A76" sqref="A76:A84"/>
    </sheetView>
  </sheetViews>
  <sheetFormatPr defaultColWidth="8.69921875" defaultRowHeight="24.6"/>
  <cols>
    <col min="1" max="1" width="10.59765625" customWidth="1"/>
    <col min="2" max="2" width="12" customWidth="1"/>
    <col min="3" max="3" width="32.796875" customWidth="1"/>
    <col min="4" max="4" width="20" customWidth="1"/>
    <col min="5" max="5" width="23.19921875" bestFit="1" customWidth="1"/>
    <col min="6" max="6" width="22.296875" customWidth="1"/>
    <col min="7" max="7" width="11.19921875" hidden="1" customWidth="1"/>
    <col min="8" max="8" width="35.59765625" bestFit="1" customWidth="1"/>
    <col min="9" max="9" width="24.3984375" customWidth="1"/>
    <col min="10" max="10" width="49.8984375" customWidth="1"/>
    <col min="11" max="11" width="16.3984375" customWidth="1"/>
    <col min="12" max="12" width="61.3984375" customWidth="1"/>
    <col min="13" max="13" width="29.09765625" customWidth="1"/>
    <col min="14" max="14" width="9.19921875" customWidth="1"/>
    <col min="15" max="15" width="43.59765625" customWidth="1"/>
    <col min="16" max="16" width="75.296875" customWidth="1"/>
    <col min="17" max="17" width="29.59765625" customWidth="1"/>
    <col min="18" max="18" width="15.69921875" bestFit="1" customWidth="1"/>
    <col min="19" max="19" width="53.3984375" bestFit="1" customWidth="1"/>
    <col min="20" max="20" width="64.8984375" bestFit="1" customWidth="1"/>
    <col min="21" max="21" width="36.19921875" bestFit="1" customWidth="1"/>
    <col min="22" max="22" width="17.8984375" bestFit="1" customWidth="1"/>
    <col min="23" max="23" width="27.8984375" customWidth="1"/>
    <col min="24" max="24" width="28.09765625" customWidth="1"/>
    <col min="25" max="25" width="36.19921875" bestFit="1" customWidth="1"/>
    <col min="26" max="26" width="18.09765625" customWidth="1"/>
    <col min="27" max="27" width="18.19921875" customWidth="1"/>
  </cols>
  <sheetData>
    <row r="1" spans="1:27">
      <c r="A1" s="22" t="s">
        <v>97</v>
      </c>
    </row>
    <row r="2" spans="1:27">
      <c r="A2" s="22" t="s">
        <v>1</v>
      </c>
      <c r="C2" s="23"/>
      <c r="D2" s="65" t="s">
        <v>295</v>
      </c>
      <c r="E2" s="24" t="s">
        <v>296</v>
      </c>
      <c r="G2" s="24"/>
    </row>
    <row r="3" spans="1:27" ht="36" customHeight="1">
      <c r="A3" s="22" t="s">
        <v>297</v>
      </c>
    </row>
    <row r="4" spans="1:27" ht="36" customHeight="1">
      <c r="A4" s="22" t="s">
        <v>91</v>
      </c>
      <c r="C4" s="23"/>
      <c r="D4" s="24"/>
      <c r="E4" s="24" t="s">
        <v>298</v>
      </c>
      <c r="G4" s="24"/>
      <c r="H4" s="24" t="s">
        <v>316</v>
      </c>
    </row>
    <row r="5" spans="1:27" ht="36" customHeight="1">
      <c r="A5" s="22" t="s">
        <v>299</v>
      </c>
      <c r="C5" s="23"/>
      <c r="D5" s="24"/>
      <c r="E5" s="24"/>
      <c r="G5" s="24"/>
      <c r="I5" s="24"/>
    </row>
    <row r="6" spans="1:27" ht="13.95" customHeight="1"/>
    <row r="7" spans="1:27" s="26" customFormat="1">
      <c r="A7" s="76" t="s">
        <v>2</v>
      </c>
      <c r="B7" s="76" t="s">
        <v>3</v>
      </c>
      <c r="C7" s="76" t="s">
        <v>65</v>
      </c>
      <c r="D7" s="76" t="s">
        <v>61</v>
      </c>
      <c r="E7" s="76" t="s">
        <v>4</v>
      </c>
      <c r="F7" s="76" t="s">
        <v>53</v>
      </c>
      <c r="G7" s="25" t="s">
        <v>101</v>
      </c>
      <c r="H7" s="25" t="s">
        <v>64</v>
      </c>
      <c r="I7" s="25" t="s">
        <v>72</v>
      </c>
      <c r="J7" s="82" t="s">
        <v>300</v>
      </c>
      <c r="K7" s="83"/>
      <c r="L7" s="83"/>
      <c r="M7" s="83"/>
      <c r="N7" s="83"/>
      <c r="O7" s="83"/>
      <c r="P7" s="83"/>
      <c r="Q7" s="83"/>
      <c r="R7" s="84"/>
      <c r="S7" s="82" t="s">
        <v>301</v>
      </c>
      <c r="T7" s="83"/>
      <c r="U7" s="83"/>
      <c r="V7" s="83"/>
      <c r="W7" s="83"/>
      <c r="X7" s="83"/>
      <c r="Y7" s="83"/>
      <c r="Z7" s="84"/>
      <c r="AA7" s="25" t="s">
        <v>73</v>
      </c>
    </row>
    <row r="8" spans="1:27" s="26" customFormat="1">
      <c r="A8" s="77"/>
      <c r="B8" s="77"/>
      <c r="C8" s="77"/>
      <c r="D8" s="77"/>
      <c r="E8" s="77"/>
      <c r="F8" s="77"/>
      <c r="G8" s="27" t="s">
        <v>102</v>
      </c>
      <c r="H8" s="28" t="s">
        <v>103</v>
      </c>
      <c r="I8" s="27" t="s">
        <v>99</v>
      </c>
      <c r="J8" s="88" t="s">
        <v>66</v>
      </c>
      <c r="K8" s="89"/>
      <c r="L8" s="89"/>
      <c r="M8" s="89"/>
      <c r="N8" s="90"/>
      <c r="O8" s="79" t="s">
        <v>128</v>
      </c>
      <c r="P8" s="80"/>
      <c r="Q8" s="80"/>
      <c r="R8" s="81"/>
      <c r="S8" s="85" t="s">
        <v>66</v>
      </c>
      <c r="T8" s="86"/>
      <c r="U8" s="86"/>
      <c r="V8" s="87"/>
      <c r="W8" s="85" t="s">
        <v>128</v>
      </c>
      <c r="X8" s="86"/>
      <c r="Y8" s="86"/>
      <c r="Z8" s="87"/>
      <c r="AA8" s="27" t="s">
        <v>74</v>
      </c>
    </row>
    <row r="9" spans="1:27" s="26" customFormat="1">
      <c r="A9" s="78"/>
      <c r="B9" s="78"/>
      <c r="C9" s="78"/>
      <c r="D9" s="78"/>
      <c r="E9" s="78"/>
      <c r="F9" s="78"/>
      <c r="G9" s="29"/>
      <c r="H9" s="30"/>
      <c r="I9" s="29"/>
      <c r="J9" s="31" t="s">
        <v>132</v>
      </c>
      <c r="K9" s="31" t="s">
        <v>124</v>
      </c>
      <c r="L9" s="31" t="s">
        <v>115</v>
      </c>
      <c r="M9" s="31" t="s">
        <v>89</v>
      </c>
      <c r="N9" s="31" t="s">
        <v>71</v>
      </c>
      <c r="O9" s="32" t="s">
        <v>127</v>
      </c>
      <c r="P9" s="32" t="s">
        <v>115</v>
      </c>
      <c r="Q9" s="32" t="s">
        <v>89</v>
      </c>
      <c r="R9" s="32" t="s">
        <v>71</v>
      </c>
      <c r="S9" s="33" t="s">
        <v>125</v>
      </c>
      <c r="T9" s="33" t="s">
        <v>115</v>
      </c>
      <c r="U9" s="33" t="s">
        <v>89</v>
      </c>
      <c r="V9" s="33" t="s">
        <v>71</v>
      </c>
      <c r="W9" s="33" t="s">
        <v>127</v>
      </c>
      <c r="X9" s="33" t="s">
        <v>115</v>
      </c>
      <c r="Y9" s="33" t="s">
        <v>89</v>
      </c>
      <c r="Z9" s="33" t="s">
        <v>71</v>
      </c>
      <c r="AA9" s="29"/>
    </row>
    <row r="10" spans="1:27">
      <c r="A10" s="27">
        <v>1</v>
      </c>
      <c r="B10" s="34" t="s">
        <v>7</v>
      </c>
      <c r="C10" s="34" t="s">
        <v>133</v>
      </c>
      <c r="D10" s="34" t="s">
        <v>62</v>
      </c>
      <c r="E10" s="34" t="s">
        <v>10</v>
      </c>
      <c r="F10" s="34" t="s">
        <v>55</v>
      </c>
      <c r="G10" s="34" t="s">
        <v>5</v>
      </c>
      <c r="H10" s="35" t="s">
        <v>255</v>
      </c>
      <c r="I10" s="35" t="s">
        <v>277</v>
      </c>
      <c r="J10" s="36" t="s">
        <v>118</v>
      </c>
      <c r="K10" s="37">
        <v>0</v>
      </c>
      <c r="L10" s="36" t="s">
        <v>181</v>
      </c>
      <c r="M10" s="38" t="s">
        <v>76</v>
      </c>
      <c r="N10" s="38" t="s">
        <v>201</v>
      </c>
      <c r="O10" s="39" t="s">
        <v>67</v>
      </c>
      <c r="P10" s="39" t="s">
        <v>189</v>
      </c>
      <c r="Q10" s="39" t="s">
        <v>76</v>
      </c>
      <c r="R10" s="40" t="s">
        <v>201</v>
      </c>
      <c r="S10" s="41" t="s">
        <v>118</v>
      </c>
      <c r="T10" s="41" t="s">
        <v>181</v>
      </c>
      <c r="U10" s="42" t="s">
        <v>76</v>
      </c>
      <c r="V10" s="41" t="s">
        <v>201</v>
      </c>
      <c r="W10" s="41" t="s">
        <v>67</v>
      </c>
      <c r="X10" s="41" t="s">
        <v>189</v>
      </c>
      <c r="Y10" s="42" t="s">
        <v>76</v>
      </c>
      <c r="Z10" s="42" t="s">
        <v>201</v>
      </c>
      <c r="AA10" s="43"/>
    </row>
    <row r="11" spans="1:27">
      <c r="A11" s="27">
        <v>2</v>
      </c>
      <c r="B11" s="34" t="s">
        <v>7</v>
      </c>
      <c r="C11" s="34" t="s">
        <v>134</v>
      </c>
      <c r="D11" s="34" t="s">
        <v>62</v>
      </c>
      <c r="E11" s="34" t="s">
        <v>10</v>
      </c>
      <c r="F11" s="34" t="s">
        <v>57</v>
      </c>
      <c r="G11" s="34" t="s">
        <v>5</v>
      </c>
      <c r="H11" s="35" t="s">
        <v>255</v>
      </c>
      <c r="I11" s="35" t="s">
        <v>277</v>
      </c>
      <c r="J11" s="44" t="s">
        <v>118</v>
      </c>
      <c r="K11" s="37">
        <v>0</v>
      </c>
      <c r="L11" s="44" t="s">
        <v>181</v>
      </c>
      <c r="M11" s="38" t="s">
        <v>76</v>
      </c>
      <c r="N11" s="38" t="s">
        <v>201</v>
      </c>
      <c r="O11" s="39" t="s">
        <v>67</v>
      </c>
      <c r="P11" s="39" t="s">
        <v>189</v>
      </c>
      <c r="Q11" s="39" t="s">
        <v>76</v>
      </c>
      <c r="R11" s="39" t="s">
        <v>201</v>
      </c>
      <c r="S11" s="45" t="s">
        <v>118</v>
      </c>
      <c r="T11" s="45" t="s">
        <v>181</v>
      </c>
      <c r="U11" s="46" t="s">
        <v>76</v>
      </c>
      <c r="V11" s="45" t="s">
        <v>201</v>
      </c>
      <c r="W11" s="45" t="s">
        <v>67</v>
      </c>
      <c r="X11" s="45" t="s">
        <v>189</v>
      </c>
      <c r="Y11" s="46" t="s">
        <v>76</v>
      </c>
      <c r="Z11" s="46" t="s">
        <v>201</v>
      </c>
      <c r="AA11" s="47"/>
    </row>
    <row r="12" spans="1:27">
      <c r="A12" s="27">
        <v>3</v>
      </c>
      <c r="B12" s="34" t="s">
        <v>6</v>
      </c>
      <c r="C12" s="34" t="s">
        <v>135</v>
      </c>
      <c r="D12" s="34" t="s">
        <v>62</v>
      </c>
      <c r="E12" s="34" t="s">
        <v>10</v>
      </c>
      <c r="F12" s="34" t="s">
        <v>56</v>
      </c>
      <c r="G12" s="34" t="s">
        <v>5</v>
      </c>
      <c r="H12" s="35" t="s">
        <v>136</v>
      </c>
      <c r="I12" s="35" t="s">
        <v>277</v>
      </c>
      <c r="J12" s="44" t="s">
        <v>120</v>
      </c>
      <c r="K12" s="37">
        <v>77</v>
      </c>
      <c r="L12" s="49" t="s">
        <v>185</v>
      </c>
      <c r="M12" s="38" t="s">
        <v>76</v>
      </c>
      <c r="N12" s="38" t="s">
        <v>201</v>
      </c>
      <c r="O12" s="39" t="s">
        <v>69</v>
      </c>
      <c r="P12" s="39" t="s">
        <v>190</v>
      </c>
      <c r="Q12" s="39" t="s">
        <v>76</v>
      </c>
      <c r="R12" s="39" t="s">
        <v>201</v>
      </c>
      <c r="S12" s="45" t="s">
        <v>120</v>
      </c>
      <c r="T12" s="45" t="s">
        <v>185</v>
      </c>
      <c r="U12" s="46" t="s">
        <v>76</v>
      </c>
      <c r="V12" s="45" t="s">
        <v>201</v>
      </c>
      <c r="W12" s="45" t="s">
        <v>69</v>
      </c>
      <c r="X12" s="45" t="s">
        <v>190</v>
      </c>
      <c r="Y12" s="46" t="s">
        <v>76</v>
      </c>
      <c r="Z12" s="46" t="s">
        <v>201</v>
      </c>
      <c r="AA12" s="47"/>
    </row>
    <row r="13" spans="1:27">
      <c r="A13" s="27">
        <v>4</v>
      </c>
      <c r="B13" s="34" t="s">
        <v>7</v>
      </c>
      <c r="C13" s="34" t="s">
        <v>137</v>
      </c>
      <c r="D13" s="34" t="s">
        <v>62</v>
      </c>
      <c r="E13" s="34" t="s">
        <v>10</v>
      </c>
      <c r="F13" s="34" t="s">
        <v>57</v>
      </c>
      <c r="G13" s="34" t="s">
        <v>5</v>
      </c>
      <c r="H13" s="35" t="s">
        <v>136</v>
      </c>
      <c r="I13" s="35" t="s">
        <v>275</v>
      </c>
      <c r="J13" s="44" t="s">
        <v>120</v>
      </c>
      <c r="K13" s="37">
        <v>33</v>
      </c>
      <c r="L13" s="49" t="s">
        <v>185</v>
      </c>
      <c r="M13" s="38" t="s">
        <v>76</v>
      </c>
      <c r="N13" s="38" t="s">
        <v>201</v>
      </c>
      <c r="O13" s="39" t="s">
        <v>69</v>
      </c>
      <c r="P13" s="39" t="s">
        <v>190</v>
      </c>
      <c r="Q13" s="39" t="s">
        <v>76</v>
      </c>
      <c r="R13" s="48" t="s">
        <v>201</v>
      </c>
      <c r="S13" s="45" t="s">
        <v>120</v>
      </c>
      <c r="T13" s="45" t="s">
        <v>185</v>
      </c>
      <c r="U13" s="46" t="s">
        <v>76</v>
      </c>
      <c r="V13" s="45" t="s">
        <v>201</v>
      </c>
      <c r="W13" s="45" t="s">
        <v>69</v>
      </c>
      <c r="X13" s="45" t="s">
        <v>190</v>
      </c>
      <c r="Y13" s="46" t="s">
        <v>76</v>
      </c>
      <c r="Z13" s="46" t="s">
        <v>201</v>
      </c>
      <c r="AA13" s="47"/>
    </row>
    <row r="14" spans="1:27">
      <c r="A14" s="27">
        <v>5</v>
      </c>
      <c r="B14" s="34" t="s">
        <v>6</v>
      </c>
      <c r="C14" s="34" t="s">
        <v>138</v>
      </c>
      <c r="D14" s="34" t="s">
        <v>62</v>
      </c>
      <c r="E14" s="34" t="s">
        <v>139</v>
      </c>
      <c r="F14" s="34" t="s">
        <v>58</v>
      </c>
      <c r="G14" s="34" t="s">
        <v>5</v>
      </c>
      <c r="H14" s="35" t="s">
        <v>140</v>
      </c>
      <c r="I14" s="35" t="s">
        <v>277</v>
      </c>
      <c r="J14" s="44" t="s">
        <v>118</v>
      </c>
      <c r="K14" s="37">
        <v>33</v>
      </c>
      <c r="L14" s="44" t="s">
        <v>182</v>
      </c>
      <c r="M14" s="38" t="s">
        <v>76</v>
      </c>
      <c r="N14" s="38" t="s">
        <v>201</v>
      </c>
      <c r="O14" s="39" t="s">
        <v>68</v>
      </c>
      <c r="P14" s="39" t="s">
        <v>191</v>
      </c>
      <c r="Q14" s="39" t="s">
        <v>76</v>
      </c>
      <c r="R14" s="48" t="s">
        <v>201</v>
      </c>
      <c r="S14" s="45" t="s">
        <v>118</v>
      </c>
      <c r="T14" s="45" t="s">
        <v>182</v>
      </c>
      <c r="U14" s="46" t="s">
        <v>76</v>
      </c>
      <c r="V14" s="45" t="s">
        <v>201</v>
      </c>
      <c r="W14" s="45" t="s">
        <v>68</v>
      </c>
      <c r="X14" s="45" t="s">
        <v>191</v>
      </c>
      <c r="Y14" s="46" t="s">
        <v>76</v>
      </c>
      <c r="Z14" s="46" t="s">
        <v>201</v>
      </c>
      <c r="AA14" s="47"/>
    </row>
    <row r="15" spans="1:27">
      <c r="A15" s="27">
        <v>6</v>
      </c>
      <c r="B15" s="34" t="s">
        <v>7</v>
      </c>
      <c r="C15" s="34" t="s">
        <v>141</v>
      </c>
      <c r="D15" s="34" t="s">
        <v>62</v>
      </c>
      <c r="E15" s="34" t="s">
        <v>10</v>
      </c>
      <c r="F15" s="34" t="s">
        <v>55</v>
      </c>
      <c r="G15" s="34" t="s">
        <v>5</v>
      </c>
      <c r="H15" s="35" t="s">
        <v>140</v>
      </c>
      <c r="I15" s="34" t="s">
        <v>245</v>
      </c>
      <c r="J15" s="44" t="s">
        <v>118</v>
      </c>
      <c r="K15" s="37">
        <v>55</v>
      </c>
      <c r="L15" s="44" t="s">
        <v>182</v>
      </c>
      <c r="M15" s="38" t="s">
        <v>76</v>
      </c>
      <c r="N15" s="38" t="s">
        <v>201</v>
      </c>
      <c r="O15" s="39" t="s">
        <v>68</v>
      </c>
      <c r="P15" s="39" t="s">
        <v>191</v>
      </c>
      <c r="Q15" s="39" t="s">
        <v>76</v>
      </c>
      <c r="R15" s="48" t="s">
        <v>201</v>
      </c>
      <c r="S15" s="45" t="s">
        <v>118</v>
      </c>
      <c r="T15" s="45" t="s">
        <v>182</v>
      </c>
      <c r="U15" s="46" t="s">
        <v>76</v>
      </c>
      <c r="V15" s="45" t="s">
        <v>201</v>
      </c>
      <c r="W15" s="45" t="s">
        <v>68</v>
      </c>
      <c r="X15" s="45" t="s">
        <v>191</v>
      </c>
      <c r="Y15" s="46" t="s">
        <v>76</v>
      </c>
      <c r="Z15" s="46" t="s">
        <v>201</v>
      </c>
      <c r="AA15" s="47"/>
    </row>
    <row r="16" spans="1:27">
      <c r="A16" s="27">
        <v>7</v>
      </c>
      <c r="B16" s="34" t="s">
        <v>6</v>
      </c>
      <c r="C16" s="34" t="s">
        <v>142</v>
      </c>
      <c r="D16" s="34" t="s">
        <v>62</v>
      </c>
      <c r="E16" s="34" t="s">
        <v>29</v>
      </c>
      <c r="F16" s="34" t="s">
        <v>59</v>
      </c>
      <c r="G16" s="34" t="s">
        <v>5</v>
      </c>
      <c r="H16" s="35" t="s">
        <v>140</v>
      </c>
      <c r="I16" s="34" t="s">
        <v>245</v>
      </c>
      <c r="J16" s="44" t="s">
        <v>118</v>
      </c>
      <c r="K16" s="37">
        <v>33</v>
      </c>
      <c r="L16" s="44" t="s">
        <v>182</v>
      </c>
      <c r="M16" s="38" t="s">
        <v>76</v>
      </c>
      <c r="N16" s="38" t="s">
        <v>201</v>
      </c>
      <c r="O16" s="39" t="s">
        <v>68</v>
      </c>
      <c r="P16" s="39" t="s">
        <v>191</v>
      </c>
      <c r="Q16" s="39" t="s">
        <v>76</v>
      </c>
      <c r="R16" s="48" t="s">
        <v>201</v>
      </c>
      <c r="S16" s="46" t="s">
        <v>118</v>
      </c>
      <c r="T16" s="45" t="s">
        <v>182</v>
      </c>
      <c r="U16" s="46" t="s">
        <v>76</v>
      </c>
      <c r="V16" s="45" t="s">
        <v>201</v>
      </c>
      <c r="W16" s="45" t="s">
        <v>68</v>
      </c>
      <c r="X16" s="45" t="s">
        <v>191</v>
      </c>
      <c r="Y16" s="46" t="s">
        <v>76</v>
      </c>
      <c r="Z16" s="46" t="s">
        <v>201</v>
      </c>
      <c r="AA16" s="47"/>
    </row>
    <row r="17" spans="1:28">
      <c r="A17" s="27">
        <v>8</v>
      </c>
      <c r="B17" s="34" t="s">
        <v>7</v>
      </c>
      <c r="C17" s="34" t="s">
        <v>143</v>
      </c>
      <c r="D17" s="34" t="s">
        <v>62</v>
      </c>
      <c r="E17" s="34" t="s">
        <v>10</v>
      </c>
      <c r="F17" s="34" t="s">
        <v>56</v>
      </c>
      <c r="G17" s="34" t="s">
        <v>5</v>
      </c>
      <c r="H17" s="35" t="s">
        <v>144</v>
      </c>
      <c r="I17" s="35" t="s">
        <v>277</v>
      </c>
      <c r="J17" s="49" t="s">
        <v>118</v>
      </c>
      <c r="K17" s="50">
        <v>55</v>
      </c>
      <c r="L17" s="51" t="s">
        <v>183</v>
      </c>
      <c r="M17" s="38" t="s">
        <v>76</v>
      </c>
      <c r="N17" s="38" t="s">
        <v>201</v>
      </c>
      <c r="O17" s="52" t="s">
        <v>70</v>
      </c>
      <c r="P17" s="52" t="s">
        <v>192</v>
      </c>
      <c r="Q17" s="39" t="s">
        <v>76</v>
      </c>
      <c r="R17" s="48" t="s">
        <v>201</v>
      </c>
      <c r="S17" s="46" t="s">
        <v>118</v>
      </c>
      <c r="T17" s="45" t="s">
        <v>183</v>
      </c>
      <c r="U17" s="46" t="s">
        <v>76</v>
      </c>
      <c r="V17" s="46" t="s">
        <v>201</v>
      </c>
      <c r="W17" s="45" t="s">
        <v>70</v>
      </c>
      <c r="X17" s="45" t="s">
        <v>192</v>
      </c>
      <c r="Y17" s="46" t="s">
        <v>76</v>
      </c>
      <c r="Z17" s="46" t="s">
        <v>201</v>
      </c>
      <c r="AA17" s="47"/>
    </row>
    <row r="18" spans="1:28">
      <c r="A18" s="27">
        <v>9</v>
      </c>
      <c r="B18" s="34" t="s">
        <v>7</v>
      </c>
      <c r="C18" s="34" t="s">
        <v>145</v>
      </c>
      <c r="D18" s="34" t="s">
        <v>62</v>
      </c>
      <c r="E18" s="34" t="s">
        <v>10</v>
      </c>
      <c r="F18" s="34" t="s">
        <v>56</v>
      </c>
      <c r="G18" s="34" t="s">
        <v>5</v>
      </c>
      <c r="H18" s="35" t="s">
        <v>144</v>
      </c>
      <c r="I18" s="34" t="s">
        <v>246</v>
      </c>
      <c r="J18" s="49" t="s">
        <v>118</v>
      </c>
      <c r="K18" s="50">
        <v>55</v>
      </c>
      <c r="L18" s="51" t="s">
        <v>183</v>
      </c>
      <c r="M18" s="38" t="s">
        <v>76</v>
      </c>
      <c r="N18" s="38" t="s">
        <v>201</v>
      </c>
      <c r="O18" s="52" t="s">
        <v>70</v>
      </c>
      <c r="P18" s="52" t="s">
        <v>192</v>
      </c>
      <c r="Q18" s="39" t="s">
        <v>76</v>
      </c>
      <c r="R18" s="48" t="s">
        <v>201</v>
      </c>
      <c r="S18" s="46" t="s">
        <v>118</v>
      </c>
      <c r="T18" s="45" t="s">
        <v>183</v>
      </c>
      <c r="U18" s="46" t="s">
        <v>76</v>
      </c>
      <c r="V18" s="46" t="s">
        <v>201</v>
      </c>
      <c r="W18" s="45" t="s">
        <v>70</v>
      </c>
      <c r="X18" s="45" t="s">
        <v>192</v>
      </c>
      <c r="Y18" s="46" t="s">
        <v>76</v>
      </c>
      <c r="Z18" s="46" t="s">
        <v>201</v>
      </c>
      <c r="AA18" s="47"/>
    </row>
    <row r="19" spans="1:28">
      <c r="A19" s="27">
        <v>10</v>
      </c>
      <c r="B19" s="34" t="s">
        <v>6</v>
      </c>
      <c r="C19" s="34" t="s">
        <v>146</v>
      </c>
      <c r="D19" s="34" t="s">
        <v>62</v>
      </c>
      <c r="E19" s="34" t="s">
        <v>29</v>
      </c>
      <c r="F19" s="34" t="s">
        <v>59</v>
      </c>
      <c r="G19" s="34" t="s">
        <v>5</v>
      </c>
      <c r="H19" s="35" t="s">
        <v>254</v>
      </c>
      <c r="I19" s="35" t="s">
        <v>277</v>
      </c>
      <c r="J19" s="44" t="s">
        <v>120</v>
      </c>
      <c r="K19" s="37">
        <v>77</v>
      </c>
      <c r="L19" s="44" t="s">
        <v>184</v>
      </c>
      <c r="M19" s="38" t="s">
        <v>76</v>
      </c>
      <c r="N19" s="38" t="s">
        <v>201</v>
      </c>
      <c r="O19" s="39" t="s">
        <v>69</v>
      </c>
      <c r="P19" s="39" t="s">
        <v>193</v>
      </c>
      <c r="Q19" s="39" t="s">
        <v>76</v>
      </c>
      <c r="R19" s="48" t="s">
        <v>201</v>
      </c>
      <c r="S19" s="46" t="s">
        <v>120</v>
      </c>
      <c r="T19" s="45" t="s">
        <v>184</v>
      </c>
      <c r="U19" s="46" t="s">
        <v>76</v>
      </c>
      <c r="V19" s="46" t="s">
        <v>201</v>
      </c>
      <c r="W19" s="45" t="s">
        <v>69</v>
      </c>
      <c r="X19" s="45" t="s">
        <v>193</v>
      </c>
      <c r="Y19" s="46" t="s">
        <v>76</v>
      </c>
      <c r="Z19" s="46" t="s">
        <v>201</v>
      </c>
      <c r="AA19" s="47"/>
    </row>
    <row r="20" spans="1:28">
      <c r="A20" s="27">
        <v>11</v>
      </c>
      <c r="B20" s="34" t="s">
        <v>6</v>
      </c>
      <c r="C20" s="34" t="s">
        <v>147</v>
      </c>
      <c r="D20" s="34" t="s">
        <v>62</v>
      </c>
      <c r="E20" s="34" t="s">
        <v>10</v>
      </c>
      <c r="F20" s="34" t="s">
        <v>55</v>
      </c>
      <c r="G20" s="34" t="s">
        <v>5</v>
      </c>
      <c r="H20" s="35" t="s">
        <v>148</v>
      </c>
      <c r="I20" s="35" t="s">
        <v>277</v>
      </c>
      <c r="J20" s="44" t="s">
        <v>120</v>
      </c>
      <c r="K20" s="37">
        <v>17</v>
      </c>
      <c r="L20" s="49" t="s">
        <v>185</v>
      </c>
      <c r="M20" s="38" t="s">
        <v>76</v>
      </c>
      <c r="N20" s="38" t="s">
        <v>201</v>
      </c>
      <c r="O20" s="39" t="s">
        <v>69</v>
      </c>
      <c r="P20" s="39" t="s">
        <v>194</v>
      </c>
      <c r="Q20" s="39" t="s">
        <v>76</v>
      </c>
      <c r="R20" s="48" t="s">
        <v>201</v>
      </c>
      <c r="S20" s="46" t="s">
        <v>120</v>
      </c>
      <c r="T20" s="46" t="s">
        <v>185</v>
      </c>
      <c r="U20" s="46" t="s">
        <v>76</v>
      </c>
      <c r="V20" s="46" t="s">
        <v>201</v>
      </c>
      <c r="W20" s="45" t="s">
        <v>69</v>
      </c>
      <c r="X20" s="46" t="s">
        <v>194</v>
      </c>
      <c r="Y20" s="46" t="s">
        <v>76</v>
      </c>
      <c r="Z20" s="46" t="s">
        <v>201</v>
      </c>
      <c r="AA20" s="47"/>
    </row>
    <row r="21" spans="1:28">
      <c r="A21" s="27">
        <v>12</v>
      </c>
      <c r="B21" s="34" t="s">
        <v>6</v>
      </c>
      <c r="C21" s="34" t="s">
        <v>149</v>
      </c>
      <c r="D21" s="34" t="s">
        <v>62</v>
      </c>
      <c r="E21" s="34" t="s">
        <v>10</v>
      </c>
      <c r="F21" s="34" t="s">
        <v>55</v>
      </c>
      <c r="G21" s="34" t="s">
        <v>5</v>
      </c>
      <c r="H21" s="35" t="s">
        <v>148</v>
      </c>
      <c r="I21" s="34" t="s">
        <v>247</v>
      </c>
      <c r="J21" s="44" t="s">
        <v>120</v>
      </c>
      <c r="K21" s="37">
        <v>11</v>
      </c>
      <c r="L21" s="49" t="s">
        <v>185</v>
      </c>
      <c r="M21" s="38" t="s">
        <v>76</v>
      </c>
      <c r="N21" s="38" t="s">
        <v>201</v>
      </c>
      <c r="O21" s="39" t="s">
        <v>69</v>
      </c>
      <c r="P21" s="39" t="s">
        <v>194</v>
      </c>
      <c r="Q21" s="39" t="s">
        <v>76</v>
      </c>
      <c r="R21" s="48" t="s">
        <v>201</v>
      </c>
      <c r="S21" s="46" t="s">
        <v>120</v>
      </c>
      <c r="T21" s="46" t="s">
        <v>185</v>
      </c>
      <c r="U21" s="46" t="s">
        <v>76</v>
      </c>
      <c r="V21" s="46" t="s">
        <v>201</v>
      </c>
      <c r="W21" s="46" t="s">
        <v>69</v>
      </c>
      <c r="X21" s="46" t="s">
        <v>194</v>
      </c>
      <c r="Y21" s="46" t="s">
        <v>76</v>
      </c>
      <c r="Z21" s="46" t="s">
        <v>201</v>
      </c>
      <c r="AA21" s="47"/>
    </row>
    <row r="22" spans="1:28">
      <c r="A22" s="27">
        <v>13</v>
      </c>
      <c r="B22" s="34" t="s">
        <v>7</v>
      </c>
      <c r="C22" s="34" t="s">
        <v>150</v>
      </c>
      <c r="D22" s="34" t="s">
        <v>62</v>
      </c>
      <c r="E22" s="34" t="s">
        <v>10</v>
      </c>
      <c r="F22" s="34" t="s">
        <v>56</v>
      </c>
      <c r="G22" s="34" t="s">
        <v>5</v>
      </c>
      <c r="H22" s="35" t="s">
        <v>148</v>
      </c>
      <c r="I22" s="34" t="s">
        <v>247</v>
      </c>
      <c r="J22" s="44" t="s">
        <v>120</v>
      </c>
      <c r="K22" s="37">
        <v>0</v>
      </c>
      <c r="L22" s="49" t="s">
        <v>185</v>
      </c>
      <c r="M22" s="38" t="s">
        <v>76</v>
      </c>
      <c r="N22" s="38" t="s">
        <v>201</v>
      </c>
      <c r="O22" s="39" t="s">
        <v>69</v>
      </c>
      <c r="P22" s="39" t="s">
        <v>194</v>
      </c>
      <c r="Q22" s="39" t="s">
        <v>76</v>
      </c>
      <c r="R22" s="48" t="s">
        <v>201</v>
      </c>
      <c r="S22" s="46" t="s">
        <v>120</v>
      </c>
      <c r="T22" s="46" t="s">
        <v>185</v>
      </c>
      <c r="U22" s="46" t="s">
        <v>76</v>
      </c>
      <c r="V22" s="46" t="s">
        <v>201</v>
      </c>
      <c r="W22" s="46" t="s">
        <v>69</v>
      </c>
      <c r="X22" s="46" t="s">
        <v>194</v>
      </c>
      <c r="Y22" s="46" t="s">
        <v>76</v>
      </c>
      <c r="Z22" s="46" t="s">
        <v>201</v>
      </c>
      <c r="AA22" s="47"/>
    </row>
    <row r="23" spans="1:28">
      <c r="A23" s="27">
        <v>14</v>
      </c>
      <c r="B23" s="34" t="s">
        <v>7</v>
      </c>
      <c r="C23" s="34" t="s">
        <v>151</v>
      </c>
      <c r="D23" s="34" t="s">
        <v>62</v>
      </c>
      <c r="E23" s="34" t="s">
        <v>33</v>
      </c>
      <c r="F23" s="34" t="s">
        <v>59</v>
      </c>
      <c r="G23" s="34"/>
      <c r="H23" s="35" t="s">
        <v>152</v>
      </c>
      <c r="I23" s="35" t="s">
        <v>277</v>
      </c>
      <c r="J23" s="44" t="s">
        <v>117</v>
      </c>
      <c r="K23" s="37">
        <v>33</v>
      </c>
      <c r="L23" s="44" t="s">
        <v>186</v>
      </c>
      <c r="M23" s="38" t="s">
        <v>76</v>
      </c>
      <c r="N23" s="38" t="s">
        <v>201</v>
      </c>
      <c r="O23" s="39" t="s">
        <v>69</v>
      </c>
      <c r="P23" s="39" t="s">
        <v>195</v>
      </c>
      <c r="Q23" s="39" t="s">
        <v>76</v>
      </c>
      <c r="R23" s="48" t="s">
        <v>201</v>
      </c>
      <c r="S23" s="46" t="s">
        <v>117</v>
      </c>
      <c r="T23" s="46" t="s">
        <v>186</v>
      </c>
      <c r="U23" s="46" t="s">
        <v>76</v>
      </c>
      <c r="V23" s="46" t="s">
        <v>201</v>
      </c>
      <c r="W23" s="46" t="s">
        <v>69</v>
      </c>
      <c r="X23" s="46" t="s">
        <v>195</v>
      </c>
      <c r="Y23" s="46" t="s">
        <v>76</v>
      </c>
      <c r="Z23" s="46" t="s">
        <v>201</v>
      </c>
      <c r="AA23" s="47"/>
    </row>
    <row r="24" spans="1:28">
      <c r="A24" s="27">
        <v>15</v>
      </c>
      <c r="B24" s="34" t="s">
        <v>6</v>
      </c>
      <c r="C24" s="34" t="s">
        <v>153</v>
      </c>
      <c r="D24" s="34" t="s">
        <v>62</v>
      </c>
      <c r="E24" s="34" t="s">
        <v>10</v>
      </c>
      <c r="F24" s="34" t="s">
        <v>56</v>
      </c>
      <c r="G24" s="34" t="s">
        <v>5</v>
      </c>
      <c r="H24" s="35" t="s">
        <v>154</v>
      </c>
      <c r="I24" s="35" t="s">
        <v>277</v>
      </c>
      <c r="J24" s="44" t="s">
        <v>120</v>
      </c>
      <c r="K24" s="37">
        <v>77</v>
      </c>
      <c r="L24" s="53" t="s">
        <v>186</v>
      </c>
      <c r="M24" s="38" t="s">
        <v>76</v>
      </c>
      <c r="N24" s="38" t="s">
        <v>201</v>
      </c>
      <c r="O24" s="39" t="s">
        <v>67</v>
      </c>
      <c r="P24" s="39" t="s">
        <v>196</v>
      </c>
      <c r="Q24" s="39" t="s">
        <v>76</v>
      </c>
      <c r="R24" s="48" t="s">
        <v>201</v>
      </c>
      <c r="S24" s="46" t="s">
        <v>120</v>
      </c>
      <c r="T24" s="46" t="s">
        <v>186</v>
      </c>
      <c r="U24" s="46" t="s">
        <v>76</v>
      </c>
      <c r="V24" s="46" t="s">
        <v>201</v>
      </c>
      <c r="W24" s="46" t="s">
        <v>67</v>
      </c>
      <c r="X24" s="46" t="s">
        <v>196</v>
      </c>
      <c r="Y24" s="46" t="s">
        <v>76</v>
      </c>
      <c r="Z24" s="46" t="s">
        <v>201</v>
      </c>
      <c r="AA24" s="47"/>
    </row>
    <row r="25" spans="1:28">
      <c r="A25" s="27">
        <v>16</v>
      </c>
      <c r="B25" s="34" t="s">
        <v>6</v>
      </c>
      <c r="C25" s="34" t="s">
        <v>155</v>
      </c>
      <c r="D25" s="34" t="s">
        <v>62</v>
      </c>
      <c r="E25" s="34" t="s">
        <v>29</v>
      </c>
      <c r="F25" s="34" t="s">
        <v>59</v>
      </c>
      <c r="G25" s="34" t="s">
        <v>5</v>
      </c>
      <c r="H25" s="35" t="s">
        <v>154</v>
      </c>
      <c r="I25" s="34" t="s">
        <v>248</v>
      </c>
      <c r="J25" s="44" t="s">
        <v>120</v>
      </c>
      <c r="K25" s="37">
        <v>77</v>
      </c>
      <c r="L25" s="53" t="s">
        <v>186</v>
      </c>
      <c r="M25" s="38" t="s">
        <v>76</v>
      </c>
      <c r="N25" s="38" t="s">
        <v>201</v>
      </c>
      <c r="O25" s="39" t="s">
        <v>67</v>
      </c>
      <c r="P25" s="39" t="s">
        <v>196</v>
      </c>
      <c r="Q25" s="39" t="s">
        <v>76</v>
      </c>
      <c r="R25" s="48" t="s">
        <v>201</v>
      </c>
      <c r="S25" s="46" t="s">
        <v>120</v>
      </c>
      <c r="T25" s="46" t="s">
        <v>186</v>
      </c>
      <c r="U25" s="46" t="s">
        <v>76</v>
      </c>
      <c r="V25" s="46" t="s">
        <v>201</v>
      </c>
      <c r="W25" s="46" t="s">
        <v>67</v>
      </c>
      <c r="X25" s="46" t="s">
        <v>196</v>
      </c>
      <c r="Y25" s="46" t="s">
        <v>76</v>
      </c>
      <c r="Z25" s="46" t="s">
        <v>201</v>
      </c>
      <c r="AA25" s="47"/>
    </row>
    <row r="26" spans="1:28">
      <c r="A26" s="27">
        <v>17</v>
      </c>
      <c r="B26" s="34" t="s">
        <v>7</v>
      </c>
      <c r="C26" s="34" t="s">
        <v>156</v>
      </c>
      <c r="D26" s="34" t="s">
        <v>62</v>
      </c>
      <c r="E26" s="34" t="s">
        <v>10</v>
      </c>
      <c r="F26" s="34" t="s">
        <v>56</v>
      </c>
      <c r="G26" s="34" t="s">
        <v>5</v>
      </c>
      <c r="H26" s="35" t="s">
        <v>157</v>
      </c>
      <c r="I26" s="35" t="s">
        <v>277</v>
      </c>
      <c r="J26" s="44" t="s">
        <v>120</v>
      </c>
      <c r="K26" s="37">
        <v>55</v>
      </c>
      <c r="L26" s="38" t="s">
        <v>187</v>
      </c>
      <c r="M26" s="38" t="s">
        <v>76</v>
      </c>
      <c r="N26" s="38" t="s">
        <v>201</v>
      </c>
      <c r="O26" s="39" t="s">
        <v>69</v>
      </c>
      <c r="P26" s="39" t="s">
        <v>194</v>
      </c>
      <c r="Q26" s="39" t="s">
        <v>76</v>
      </c>
      <c r="R26" s="48" t="s">
        <v>201</v>
      </c>
      <c r="S26" s="46" t="s">
        <v>120</v>
      </c>
      <c r="T26" s="46" t="s">
        <v>187</v>
      </c>
      <c r="U26" s="46" t="s">
        <v>76</v>
      </c>
      <c r="V26" s="46" t="s">
        <v>201</v>
      </c>
      <c r="W26" s="46" t="s">
        <v>69</v>
      </c>
      <c r="X26" s="46" t="s">
        <v>194</v>
      </c>
      <c r="Y26" s="46" t="s">
        <v>76</v>
      </c>
      <c r="Z26" s="46" t="s">
        <v>201</v>
      </c>
      <c r="AA26" s="47"/>
    </row>
    <row r="27" spans="1:28">
      <c r="A27" s="27">
        <v>18</v>
      </c>
      <c r="B27" s="34" t="s">
        <v>6</v>
      </c>
      <c r="C27" s="34" t="s">
        <v>158</v>
      </c>
      <c r="D27" s="34" t="s">
        <v>62</v>
      </c>
      <c r="E27" s="34" t="s">
        <v>11</v>
      </c>
      <c r="F27" s="34" t="s">
        <v>56</v>
      </c>
      <c r="G27" s="34" t="s">
        <v>5</v>
      </c>
      <c r="H27" s="35" t="s">
        <v>159</v>
      </c>
      <c r="I27" s="35" t="s">
        <v>277</v>
      </c>
      <c r="J27" s="44" t="s">
        <v>120</v>
      </c>
      <c r="K27" s="37">
        <v>55</v>
      </c>
      <c r="L27" s="38" t="s">
        <v>188</v>
      </c>
      <c r="M27" s="38" t="s">
        <v>76</v>
      </c>
      <c r="N27" s="38" t="s">
        <v>201</v>
      </c>
      <c r="O27" s="39" t="s">
        <v>67</v>
      </c>
      <c r="P27" s="39" t="s">
        <v>197</v>
      </c>
      <c r="Q27" s="39" t="s">
        <v>76</v>
      </c>
      <c r="R27" s="48" t="s">
        <v>201</v>
      </c>
      <c r="S27" s="46" t="s">
        <v>120</v>
      </c>
      <c r="T27" s="46" t="s">
        <v>188</v>
      </c>
      <c r="U27" s="46" t="s">
        <v>76</v>
      </c>
      <c r="V27" s="46" t="s">
        <v>201</v>
      </c>
      <c r="W27" s="46" t="s">
        <v>67</v>
      </c>
      <c r="X27" s="46" t="s">
        <v>197</v>
      </c>
      <c r="Y27" s="46" t="s">
        <v>76</v>
      </c>
      <c r="Z27" s="46" t="s">
        <v>201</v>
      </c>
      <c r="AA27" s="47"/>
    </row>
    <row r="28" spans="1:28">
      <c r="A28" s="27">
        <v>19</v>
      </c>
      <c r="B28" s="34" t="s">
        <v>6</v>
      </c>
      <c r="C28" s="34" t="s">
        <v>198</v>
      </c>
      <c r="D28" s="34" t="s">
        <v>62</v>
      </c>
      <c r="E28" s="34" t="s">
        <v>139</v>
      </c>
      <c r="F28" s="34" t="s">
        <v>58</v>
      </c>
      <c r="G28" s="34" t="s">
        <v>5</v>
      </c>
      <c r="H28" s="35" t="s">
        <v>200</v>
      </c>
      <c r="I28" s="35" t="s">
        <v>277</v>
      </c>
      <c r="J28" s="44" t="s">
        <v>118</v>
      </c>
      <c r="K28" s="37">
        <v>77</v>
      </c>
      <c r="L28" s="38" t="s">
        <v>181</v>
      </c>
      <c r="M28" s="38" t="s">
        <v>76</v>
      </c>
      <c r="N28" s="38" t="s">
        <v>201</v>
      </c>
      <c r="O28" s="39" t="s">
        <v>67</v>
      </c>
      <c r="P28" s="39" t="s">
        <v>189</v>
      </c>
      <c r="Q28" s="39" t="s">
        <v>76</v>
      </c>
      <c r="R28" s="48" t="s">
        <v>201</v>
      </c>
      <c r="S28" s="46" t="s">
        <v>118</v>
      </c>
      <c r="T28" s="46" t="s">
        <v>181</v>
      </c>
      <c r="U28" s="46" t="s">
        <v>76</v>
      </c>
      <c r="V28" s="46" t="s">
        <v>201</v>
      </c>
      <c r="W28" s="46" t="s">
        <v>67</v>
      </c>
      <c r="X28" s="46" t="s">
        <v>189</v>
      </c>
      <c r="Y28" s="46" t="s">
        <v>76</v>
      </c>
      <c r="Z28" s="46" t="s">
        <v>201</v>
      </c>
      <c r="AA28" s="47"/>
    </row>
    <row r="29" spans="1:28">
      <c r="A29" s="27">
        <v>20</v>
      </c>
      <c r="B29" s="34" t="s">
        <v>7</v>
      </c>
      <c r="C29" s="34" t="s">
        <v>199</v>
      </c>
      <c r="D29" s="34" t="s">
        <v>62</v>
      </c>
      <c r="E29" s="34" t="s">
        <v>10</v>
      </c>
      <c r="F29" s="34" t="s">
        <v>57</v>
      </c>
      <c r="G29" s="34" t="s">
        <v>5</v>
      </c>
      <c r="H29" s="35" t="s">
        <v>200</v>
      </c>
      <c r="I29" s="34" t="s">
        <v>249</v>
      </c>
      <c r="J29" s="44" t="s">
        <v>118</v>
      </c>
      <c r="K29" s="37">
        <v>33</v>
      </c>
      <c r="L29" s="38" t="s">
        <v>181</v>
      </c>
      <c r="M29" s="38" t="s">
        <v>76</v>
      </c>
      <c r="N29" s="38" t="s">
        <v>201</v>
      </c>
      <c r="O29" s="39" t="s">
        <v>67</v>
      </c>
      <c r="P29" s="39" t="s">
        <v>189</v>
      </c>
      <c r="Q29" s="39" t="s">
        <v>76</v>
      </c>
      <c r="R29" s="39" t="s">
        <v>201</v>
      </c>
      <c r="S29" s="46" t="s">
        <v>118</v>
      </c>
      <c r="T29" s="46" t="s">
        <v>181</v>
      </c>
      <c r="U29" s="46" t="s">
        <v>76</v>
      </c>
      <c r="V29" s="46" t="s">
        <v>201</v>
      </c>
      <c r="W29" s="46" t="s">
        <v>67</v>
      </c>
      <c r="X29" s="46" t="s">
        <v>189</v>
      </c>
      <c r="Y29" s="46" t="s">
        <v>76</v>
      </c>
      <c r="Z29" s="46" t="s">
        <v>201</v>
      </c>
      <c r="AA29" s="47"/>
    </row>
    <row r="30" spans="1:28">
      <c r="A30" s="27">
        <v>21</v>
      </c>
      <c r="B30" s="34" t="s">
        <v>6</v>
      </c>
      <c r="C30" s="34" t="s">
        <v>205</v>
      </c>
      <c r="D30" s="34" t="s">
        <v>62</v>
      </c>
      <c r="E30" s="34" t="s">
        <v>29</v>
      </c>
      <c r="F30" s="34" t="s">
        <v>59</v>
      </c>
      <c r="G30" s="34" t="s">
        <v>5</v>
      </c>
      <c r="H30" s="35" t="s">
        <v>206</v>
      </c>
      <c r="I30" s="35" t="s">
        <v>277</v>
      </c>
      <c r="J30" s="44" t="s">
        <v>120</v>
      </c>
      <c r="K30" s="37">
        <v>77</v>
      </c>
      <c r="L30" s="38" t="s">
        <v>186</v>
      </c>
      <c r="M30" s="38" t="s">
        <v>76</v>
      </c>
      <c r="N30" s="38" t="s">
        <v>201</v>
      </c>
      <c r="O30" s="39" t="s">
        <v>67</v>
      </c>
      <c r="P30" s="39" t="s">
        <v>208</v>
      </c>
      <c r="Q30" s="39" t="s">
        <v>76</v>
      </c>
      <c r="R30" s="39" t="s">
        <v>201</v>
      </c>
      <c r="S30" s="46" t="s">
        <v>120</v>
      </c>
      <c r="T30" s="46" t="s">
        <v>186</v>
      </c>
      <c r="U30" s="46" t="s">
        <v>76</v>
      </c>
      <c r="V30" s="46" t="s">
        <v>201</v>
      </c>
      <c r="W30" s="46" t="s">
        <v>67</v>
      </c>
      <c r="X30" s="46" t="s">
        <v>208</v>
      </c>
      <c r="Y30" s="46" t="s">
        <v>76</v>
      </c>
      <c r="Z30" s="46" t="s">
        <v>201</v>
      </c>
      <c r="AA30" s="47"/>
    </row>
    <row r="31" spans="1:28">
      <c r="A31" s="27">
        <v>22</v>
      </c>
      <c r="B31" s="34" t="s">
        <v>6</v>
      </c>
      <c r="C31" s="34" t="s">
        <v>209</v>
      </c>
      <c r="D31" s="34" t="s">
        <v>62</v>
      </c>
      <c r="E31" s="34" t="s">
        <v>10</v>
      </c>
      <c r="F31" s="34" t="s">
        <v>56</v>
      </c>
      <c r="G31" s="34"/>
      <c r="H31" s="34" t="s">
        <v>211</v>
      </c>
      <c r="I31" s="35" t="s">
        <v>277</v>
      </c>
      <c r="J31" s="44" t="s">
        <v>120</v>
      </c>
      <c r="K31" s="37">
        <v>77</v>
      </c>
      <c r="L31" s="49" t="s">
        <v>185</v>
      </c>
      <c r="M31" s="44" t="s">
        <v>76</v>
      </c>
      <c r="N31" s="38" t="s">
        <v>201</v>
      </c>
      <c r="O31" s="39" t="s">
        <v>67</v>
      </c>
      <c r="P31" s="39" t="s">
        <v>242</v>
      </c>
      <c r="Q31" s="39" t="s">
        <v>76</v>
      </c>
      <c r="R31" s="39" t="s">
        <v>201</v>
      </c>
      <c r="S31" s="46" t="s">
        <v>120</v>
      </c>
      <c r="T31" s="45" t="s">
        <v>185</v>
      </c>
      <c r="U31" s="45" t="s">
        <v>76</v>
      </c>
      <c r="V31" s="45" t="s">
        <v>201</v>
      </c>
      <c r="W31" s="45" t="s">
        <v>67</v>
      </c>
      <c r="X31" s="45" t="s">
        <v>242</v>
      </c>
      <c r="Y31" s="45" t="s">
        <v>76</v>
      </c>
      <c r="Z31" s="45" t="s">
        <v>201</v>
      </c>
      <c r="AA31" s="35"/>
      <c r="AB31" s="35"/>
    </row>
    <row r="32" spans="1:28">
      <c r="A32" s="27">
        <v>23</v>
      </c>
      <c r="B32" s="34" t="s">
        <v>7</v>
      </c>
      <c r="C32" s="34" t="s">
        <v>214</v>
      </c>
      <c r="D32" s="34" t="s">
        <v>62</v>
      </c>
      <c r="E32" s="34" t="s">
        <v>11</v>
      </c>
      <c r="F32" s="34" t="s">
        <v>55</v>
      </c>
      <c r="G32" s="34" t="s">
        <v>5</v>
      </c>
      <c r="H32" s="35" t="s">
        <v>215</v>
      </c>
      <c r="I32" s="35" t="s">
        <v>277</v>
      </c>
      <c r="J32" s="44" t="s">
        <v>117</v>
      </c>
      <c r="K32" s="37">
        <v>33</v>
      </c>
      <c r="L32" s="38" t="s">
        <v>239</v>
      </c>
      <c r="M32" s="38" t="s">
        <v>76</v>
      </c>
      <c r="N32" s="38" t="s">
        <v>201</v>
      </c>
      <c r="O32" s="39" t="s">
        <v>68</v>
      </c>
      <c r="P32" s="39" t="s">
        <v>243</v>
      </c>
      <c r="Q32" s="39" t="s">
        <v>76</v>
      </c>
      <c r="R32" s="39" t="s">
        <v>201</v>
      </c>
      <c r="S32" s="46" t="s">
        <v>117</v>
      </c>
      <c r="T32" s="46" t="s">
        <v>239</v>
      </c>
      <c r="U32" s="46" t="s">
        <v>76</v>
      </c>
      <c r="V32" s="46" t="s">
        <v>201</v>
      </c>
      <c r="W32" s="46" t="s">
        <v>68</v>
      </c>
      <c r="X32" s="46" t="s">
        <v>243</v>
      </c>
      <c r="Y32" s="46" t="s">
        <v>76</v>
      </c>
      <c r="Z32" s="46" t="s">
        <v>201</v>
      </c>
      <c r="AA32" s="47"/>
    </row>
    <row r="33" spans="1:27">
      <c r="A33" s="27">
        <v>24</v>
      </c>
      <c r="B33" s="34" t="s">
        <v>7</v>
      </c>
      <c r="C33" s="34" t="s">
        <v>216</v>
      </c>
      <c r="D33" s="34" t="s">
        <v>62</v>
      </c>
      <c r="E33" s="34" t="s">
        <v>11</v>
      </c>
      <c r="F33" s="34" t="s">
        <v>57</v>
      </c>
      <c r="G33" s="34" t="s">
        <v>5</v>
      </c>
      <c r="H33" s="35" t="s">
        <v>215</v>
      </c>
      <c r="I33" s="35" t="s">
        <v>252</v>
      </c>
      <c r="J33" s="44" t="s">
        <v>117</v>
      </c>
      <c r="K33" s="37">
        <v>85</v>
      </c>
      <c r="L33" s="38" t="s">
        <v>239</v>
      </c>
      <c r="M33" s="38" t="s">
        <v>76</v>
      </c>
      <c r="N33" s="38" t="s">
        <v>201</v>
      </c>
      <c r="O33" s="39" t="s">
        <v>68</v>
      </c>
      <c r="P33" s="39" t="s">
        <v>243</v>
      </c>
      <c r="Q33" s="39" t="s">
        <v>76</v>
      </c>
      <c r="R33" s="48" t="s">
        <v>201</v>
      </c>
      <c r="S33" s="46" t="s">
        <v>117</v>
      </c>
      <c r="T33" s="46" t="s">
        <v>239</v>
      </c>
      <c r="U33" s="46" t="s">
        <v>76</v>
      </c>
      <c r="V33" s="46" t="s">
        <v>201</v>
      </c>
      <c r="W33" s="46" t="s">
        <v>68</v>
      </c>
      <c r="X33" s="46" t="s">
        <v>243</v>
      </c>
      <c r="Y33" s="46" t="s">
        <v>76</v>
      </c>
      <c r="Z33" s="46" t="s">
        <v>201</v>
      </c>
      <c r="AA33" s="47"/>
    </row>
    <row r="34" spans="1:27">
      <c r="A34" s="27">
        <v>25</v>
      </c>
      <c r="B34" s="34" t="s">
        <v>7</v>
      </c>
      <c r="C34" s="34" t="s">
        <v>221</v>
      </c>
      <c r="D34" s="34" t="s">
        <v>62</v>
      </c>
      <c r="E34" s="34" t="s">
        <v>10</v>
      </c>
      <c r="F34" s="34" t="s">
        <v>57</v>
      </c>
      <c r="G34" s="34" t="s">
        <v>5</v>
      </c>
      <c r="H34" s="35" t="s">
        <v>222</v>
      </c>
      <c r="I34" s="35" t="s">
        <v>223</v>
      </c>
      <c r="J34" s="44" t="s">
        <v>121</v>
      </c>
      <c r="K34" s="37">
        <v>0</v>
      </c>
      <c r="L34" s="38" t="s">
        <v>240</v>
      </c>
      <c r="M34" s="38" t="s">
        <v>76</v>
      </c>
      <c r="N34" s="38" t="s">
        <v>201</v>
      </c>
      <c r="O34" s="39" t="s">
        <v>67</v>
      </c>
      <c r="P34" s="39" t="s">
        <v>196</v>
      </c>
      <c r="Q34" s="39" t="s">
        <v>76</v>
      </c>
      <c r="R34" s="48" t="s">
        <v>201</v>
      </c>
      <c r="S34" s="46" t="s">
        <v>121</v>
      </c>
      <c r="T34" s="46" t="s">
        <v>240</v>
      </c>
      <c r="U34" s="46" t="s">
        <v>76</v>
      </c>
      <c r="V34" s="46" t="s">
        <v>201</v>
      </c>
      <c r="W34" s="46" t="s">
        <v>67</v>
      </c>
      <c r="X34" s="46" t="s">
        <v>196</v>
      </c>
      <c r="Y34" s="46" t="s">
        <v>76</v>
      </c>
      <c r="Z34" s="46" t="s">
        <v>201</v>
      </c>
      <c r="AA34" s="47"/>
    </row>
    <row r="35" spans="1:27">
      <c r="A35" s="27">
        <v>26</v>
      </c>
      <c r="B35" s="34" t="s">
        <v>6</v>
      </c>
      <c r="C35" s="34" t="s">
        <v>225</v>
      </c>
      <c r="D35" s="34" t="s">
        <v>62</v>
      </c>
      <c r="E35" s="34" t="s">
        <v>237</v>
      </c>
      <c r="F35" s="34" t="s">
        <v>58</v>
      </c>
      <c r="G35" s="34"/>
      <c r="H35" s="35" t="s">
        <v>220</v>
      </c>
      <c r="I35" s="35" t="s">
        <v>238</v>
      </c>
      <c r="J35" s="44" t="s">
        <v>117</v>
      </c>
      <c r="K35" s="37">
        <v>0</v>
      </c>
      <c r="L35" s="44" t="s">
        <v>239</v>
      </c>
      <c r="M35" s="44" t="s">
        <v>76</v>
      </c>
      <c r="N35" s="38" t="s">
        <v>201</v>
      </c>
      <c r="O35" s="39" t="s">
        <v>68</v>
      </c>
      <c r="P35" s="39" t="s">
        <v>243</v>
      </c>
      <c r="Q35" s="39" t="s">
        <v>76</v>
      </c>
      <c r="R35" s="48" t="s">
        <v>201</v>
      </c>
      <c r="S35" s="45" t="s">
        <v>117</v>
      </c>
      <c r="T35" s="45" t="s">
        <v>239</v>
      </c>
      <c r="U35" s="45" t="s">
        <v>76</v>
      </c>
      <c r="V35" s="45" t="s">
        <v>201</v>
      </c>
      <c r="W35" s="45" t="s">
        <v>68</v>
      </c>
      <c r="X35" s="45" t="s">
        <v>243</v>
      </c>
      <c r="Y35" s="45" t="s">
        <v>76</v>
      </c>
      <c r="Z35" s="45" t="s">
        <v>201</v>
      </c>
      <c r="AA35" s="35"/>
    </row>
    <row r="36" spans="1:27">
      <c r="A36" s="27">
        <v>27</v>
      </c>
      <c r="B36" s="34" t="s">
        <v>8</v>
      </c>
      <c r="C36" s="34" t="s">
        <v>224</v>
      </c>
      <c r="D36" s="34" t="s">
        <v>62</v>
      </c>
      <c r="E36" s="34" t="s">
        <v>29</v>
      </c>
      <c r="F36" s="34" t="s">
        <v>59</v>
      </c>
      <c r="G36" s="34" t="s">
        <v>5</v>
      </c>
      <c r="H36" s="35" t="s">
        <v>220</v>
      </c>
      <c r="I36" s="35" t="s">
        <v>250</v>
      </c>
      <c r="J36" s="44" t="s">
        <v>117</v>
      </c>
      <c r="K36" s="37">
        <v>77</v>
      </c>
      <c r="L36" s="44" t="s">
        <v>239</v>
      </c>
      <c r="M36" s="38" t="s">
        <v>76</v>
      </c>
      <c r="N36" s="38" t="s">
        <v>201</v>
      </c>
      <c r="O36" s="39" t="s">
        <v>68</v>
      </c>
      <c r="P36" s="39" t="s">
        <v>243</v>
      </c>
      <c r="Q36" s="39" t="s">
        <v>76</v>
      </c>
      <c r="R36" s="48" t="s">
        <v>201</v>
      </c>
      <c r="S36" s="46" t="s">
        <v>117</v>
      </c>
      <c r="T36" s="46" t="s">
        <v>239</v>
      </c>
      <c r="U36" s="46" t="s">
        <v>76</v>
      </c>
      <c r="V36" s="46" t="s">
        <v>201</v>
      </c>
      <c r="W36" s="46" t="s">
        <v>68</v>
      </c>
      <c r="X36" s="46" t="s">
        <v>243</v>
      </c>
      <c r="Y36" s="46" t="s">
        <v>76</v>
      </c>
      <c r="Z36" s="46" t="s">
        <v>201</v>
      </c>
      <c r="AA36" s="47"/>
    </row>
    <row r="37" spans="1:27">
      <c r="A37" s="27">
        <v>28</v>
      </c>
      <c r="B37" s="34" t="s">
        <v>7</v>
      </c>
      <c r="C37" s="34" t="s">
        <v>226</v>
      </c>
      <c r="D37" s="34" t="s">
        <v>62</v>
      </c>
      <c r="E37" s="34" t="s">
        <v>10</v>
      </c>
      <c r="F37" s="34" t="s">
        <v>57</v>
      </c>
      <c r="G37" s="34" t="s">
        <v>5</v>
      </c>
      <c r="H37" s="35" t="s">
        <v>220</v>
      </c>
      <c r="I37" s="35" t="s">
        <v>250</v>
      </c>
      <c r="J37" s="44" t="s">
        <v>117</v>
      </c>
      <c r="K37" s="37">
        <v>0</v>
      </c>
      <c r="L37" s="44" t="s">
        <v>239</v>
      </c>
      <c r="M37" s="38" t="s">
        <v>76</v>
      </c>
      <c r="N37" s="38" t="s">
        <v>201</v>
      </c>
      <c r="O37" s="39" t="s">
        <v>68</v>
      </c>
      <c r="P37" s="39" t="s">
        <v>243</v>
      </c>
      <c r="Q37" s="39" t="s">
        <v>76</v>
      </c>
      <c r="R37" s="48" t="s">
        <v>201</v>
      </c>
      <c r="S37" s="46" t="s">
        <v>117</v>
      </c>
      <c r="T37" s="46" t="s">
        <v>239</v>
      </c>
      <c r="U37" s="46" t="s">
        <v>76</v>
      </c>
      <c r="V37" s="46" t="s">
        <v>201</v>
      </c>
      <c r="W37" s="46" t="s">
        <v>68</v>
      </c>
      <c r="X37" s="46" t="s">
        <v>243</v>
      </c>
      <c r="Y37" s="46" t="s">
        <v>76</v>
      </c>
      <c r="Z37" s="46" t="s">
        <v>201</v>
      </c>
      <c r="AA37" s="47"/>
    </row>
    <row r="38" spans="1:27">
      <c r="A38" s="27">
        <v>29</v>
      </c>
      <c r="B38" s="34" t="s">
        <v>7</v>
      </c>
      <c r="C38" s="34" t="s">
        <v>227</v>
      </c>
      <c r="D38" s="34" t="s">
        <v>62</v>
      </c>
      <c r="E38" s="34" t="s">
        <v>29</v>
      </c>
      <c r="F38" s="34" t="s">
        <v>59</v>
      </c>
      <c r="G38" s="34" t="s">
        <v>5</v>
      </c>
      <c r="H38" s="35" t="s">
        <v>220</v>
      </c>
      <c r="I38" s="35" t="s">
        <v>250</v>
      </c>
      <c r="J38" s="44" t="s">
        <v>117</v>
      </c>
      <c r="K38" s="37">
        <v>77</v>
      </c>
      <c r="L38" s="38" t="s">
        <v>239</v>
      </c>
      <c r="M38" s="38" t="s">
        <v>76</v>
      </c>
      <c r="N38" s="38" t="s">
        <v>201</v>
      </c>
      <c r="O38" s="39" t="s">
        <v>68</v>
      </c>
      <c r="P38" s="39" t="s">
        <v>243</v>
      </c>
      <c r="Q38" s="39" t="s">
        <v>76</v>
      </c>
      <c r="R38" s="48" t="s">
        <v>201</v>
      </c>
      <c r="S38" s="46" t="s">
        <v>117</v>
      </c>
      <c r="T38" s="46" t="s">
        <v>239</v>
      </c>
      <c r="U38" s="46" t="s">
        <v>76</v>
      </c>
      <c r="V38" s="46" t="s">
        <v>201</v>
      </c>
      <c r="W38" s="46" t="s">
        <v>68</v>
      </c>
      <c r="X38" s="46" t="s">
        <v>243</v>
      </c>
      <c r="Y38" s="46" t="s">
        <v>76</v>
      </c>
      <c r="Z38" s="46" t="s">
        <v>201</v>
      </c>
      <c r="AA38" s="47"/>
    </row>
    <row r="39" spans="1:27">
      <c r="A39" s="27">
        <v>30</v>
      </c>
      <c r="B39" s="34" t="s">
        <v>6</v>
      </c>
      <c r="C39" s="34" t="s">
        <v>228</v>
      </c>
      <c r="D39" s="34" t="s">
        <v>62</v>
      </c>
      <c r="E39" s="34" t="s">
        <v>10</v>
      </c>
      <c r="F39" s="34" t="s">
        <v>56</v>
      </c>
      <c r="G39" s="34" t="s">
        <v>5</v>
      </c>
      <c r="H39" s="35" t="s">
        <v>229</v>
      </c>
      <c r="I39" s="35" t="s">
        <v>277</v>
      </c>
      <c r="J39" s="44" t="s">
        <v>118</v>
      </c>
      <c r="K39" s="37">
        <v>77</v>
      </c>
      <c r="L39" s="38" t="s">
        <v>241</v>
      </c>
      <c r="M39" s="38" t="s">
        <v>76</v>
      </c>
      <c r="N39" s="38" t="s">
        <v>201</v>
      </c>
      <c r="O39" s="39" t="s">
        <v>70</v>
      </c>
      <c r="P39" s="39" t="s">
        <v>261</v>
      </c>
      <c r="Q39" s="39" t="s">
        <v>76</v>
      </c>
      <c r="R39" s="48" t="s">
        <v>201</v>
      </c>
      <c r="S39" s="46" t="s">
        <v>118</v>
      </c>
      <c r="T39" s="46" t="s">
        <v>241</v>
      </c>
      <c r="U39" s="46" t="s">
        <v>76</v>
      </c>
      <c r="V39" s="46" t="s">
        <v>201</v>
      </c>
      <c r="W39" s="46" t="s">
        <v>70</v>
      </c>
      <c r="X39" s="46" t="s">
        <v>261</v>
      </c>
      <c r="Y39" s="46" t="s">
        <v>76</v>
      </c>
      <c r="Z39" s="46" t="s">
        <v>201</v>
      </c>
      <c r="AA39" s="47"/>
    </row>
    <row r="40" spans="1:27">
      <c r="A40" s="27">
        <v>31</v>
      </c>
      <c r="B40" s="34" t="s">
        <v>6</v>
      </c>
      <c r="C40" s="34" t="s">
        <v>232</v>
      </c>
      <c r="D40" s="34" t="s">
        <v>62</v>
      </c>
      <c r="E40" s="34" t="s">
        <v>139</v>
      </c>
      <c r="F40" s="34" t="s">
        <v>58</v>
      </c>
      <c r="G40" s="34" t="s">
        <v>5</v>
      </c>
      <c r="H40" s="35" t="s">
        <v>210</v>
      </c>
      <c r="I40" s="35" t="s">
        <v>277</v>
      </c>
      <c r="J40" s="44" t="s">
        <v>121</v>
      </c>
      <c r="K40" s="37">
        <v>77</v>
      </c>
      <c r="L40" s="44" t="s">
        <v>240</v>
      </c>
      <c r="M40" s="38" t="s">
        <v>76</v>
      </c>
      <c r="N40" s="38" t="s">
        <v>201</v>
      </c>
      <c r="O40" s="39" t="s">
        <v>70</v>
      </c>
      <c r="P40" s="39" t="s">
        <v>244</v>
      </c>
      <c r="Q40" s="39" t="s">
        <v>76</v>
      </c>
      <c r="R40" s="48" t="s">
        <v>201</v>
      </c>
      <c r="S40" s="46" t="s">
        <v>121</v>
      </c>
      <c r="T40" s="46" t="s">
        <v>240</v>
      </c>
      <c r="U40" s="46" t="s">
        <v>76</v>
      </c>
      <c r="V40" s="46" t="s">
        <v>201</v>
      </c>
      <c r="W40" s="46" t="s">
        <v>70</v>
      </c>
      <c r="X40" s="46" t="s">
        <v>244</v>
      </c>
      <c r="Y40" s="46" t="s">
        <v>76</v>
      </c>
      <c r="Z40" s="46" t="s">
        <v>201</v>
      </c>
      <c r="AA40" s="47"/>
    </row>
    <row r="41" spans="1:27">
      <c r="A41" s="27">
        <v>32</v>
      </c>
      <c r="B41" s="34" t="s">
        <v>6</v>
      </c>
      <c r="C41" s="34" t="s">
        <v>233</v>
      </c>
      <c r="D41" s="34" t="s">
        <v>62</v>
      </c>
      <c r="E41" s="34" t="s">
        <v>10</v>
      </c>
      <c r="F41" s="34" t="s">
        <v>57</v>
      </c>
      <c r="G41" s="34" t="s">
        <v>5</v>
      </c>
      <c r="H41" s="35" t="s">
        <v>210</v>
      </c>
      <c r="I41" s="34" t="s">
        <v>251</v>
      </c>
      <c r="J41" s="44" t="s">
        <v>121</v>
      </c>
      <c r="K41" s="37">
        <v>0</v>
      </c>
      <c r="L41" s="44" t="s">
        <v>240</v>
      </c>
      <c r="M41" s="38" t="s">
        <v>76</v>
      </c>
      <c r="N41" s="38" t="s">
        <v>201</v>
      </c>
      <c r="O41" s="39" t="s">
        <v>70</v>
      </c>
      <c r="P41" s="39" t="s">
        <v>244</v>
      </c>
      <c r="Q41" s="39" t="s">
        <v>76</v>
      </c>
      <c r="R41" s="48" t="s">
        <v>201</v>
      </c>
      <c r="S41" s="46" t="s">
        <v>121</v>
      </c>
      <c r="T41" s="46" t="s">
        <v>240</v>
      </c>
      <c r="U41" s="46" t="s">
        <v>76</v>
      </c>
      <c r="V41" s="46" t="s">
        <v>201</v>
      </c>
      <c r="W41" s="46" t="s">
        <v>70</v>
      </c>
      <c r="X41" s="46" t="s">
        <v>244</v>
      </c>
      <c r="Y41" s="46" t="s">
        <v>76</v>
      </c>
      <c r="Z41" s="46" t="s">
        <v>201</v>
      </c>
      <c r="AA41" s="47"/>
    </row>
    <row r="42" spans="1:27">
      <c r="A42" s="27">
        <v>33</v>
      </c>
      <c r="B42" s="34" t="s">
        <v>6</v>
      </c>
      <c r="C42" s="34" t="s">
        <v>234</v>
      </c>
      <c r="D42" s="34" t="s">
        <v>62</v>
      </c>
      <c r="E42" s="34" t="s">
        <v>29</v>
      </c>
      <c r="F42" s="34" t="s">
        <v>59</v>
      </c>
      <c r="G42" s="34" t="s">
        <v>5</v>
      </c>
      <c r="H42" s="35" t="s">
        <v>235</v>
      </c>
      <c r="I42" s="35" t="s">
        <v>277</v>
      </c>
      <c r="J42" s="44" t="s">
        <v>120</v>
      </c>
      <c r="K42" s="37">
        <v>77</v>
      </c>
      <c r="L42" s="38" t="s">
        <v>186</v>
      </c>
      <c r="M42" s="38" t="s">
        <v>76</v>
      </c>
      <c r="N42" s="38" t="s">
        <v>201</v>
      </c>
      <c r="O42" s="39" t="s">
        <v>67</v>
      </c>
      <c r="P42" s="39" t="s">
        <v>208</v>
      </c>
      <c r="Q42" s="39" t="s">
        <v>76</v>
      </c>
      <c r="R42" s="48" t="s">
        <v>201</v>
      </c>
      <c r="S42" s="46" t="s">
        <v>120</v>
      </c>
      <c r="T42" s="46" t="s">
        <v>186</v>
      </c>
      <c r="U42" s="46" t="s">
        <v>76</v>
      </c>
      <c r="V42" s="46" t="s">
        <v>201</v>
      </c>
      <c r="W42" s="46" t="s">
        <v>67</v>
      </c>
      <c r="X42" s="46" t="s">
        <v>208</v>
      </c>
      <c r="Y42" s="46" t="s">
        <v>76</v>
      </c>
      <c r="Z42" s="46" t="s">
        <v>201</v>
      </c>
      <c r="AA42" s="47"/>
    </row>
    <row r="43" spans="1:27">
      <c r="A43" s="27">
        <v>34</v>
      </c>
      <c r="B43" s="34" t="s">
        <v>6</v>
      </c>
      <c r="C43" s="34" t="s">
        <v>256</v>
      </c>
      <c r="D43" s="34" t="s">
        <v>62</v>
      </c>
      <c r="E43" s="34" t="s">
        <v>139</v>
      </c>
      <c r="F43" s="34" t="s">
        <v>58</v>
      </c>
      <c r="G43" s="34" t="s">
        <v>5</v>
      </c>
      <c r="H43" s="35" t="s">
        <v>257</v>
      </c>
      <c r="I43" s="35" t="s">
        <v>277</v>
      </c>
      <c r="J43" s="44" t="s">
        <v>117</v>
      </c>
      <c r="K43" s="37">
        <v>33</v>
      </c>
      <c r="L43" s="44" t="s">
        <v>239</v>
      </c>
      <c r="M43" s="38" t="s">
        <v>76</v>
      </c>
      <c r="N43" s="38" t="s">
        <v>201</v>
      </c>
      <c r="O43" s="39" t="s">
        <v>70</v>
      </c>
      <c r="P43" s="39" t="s">
        <v>259</v>
      </c>
      <c r="Q43" s="39" t="s">
        <v>76</v>
      </c>
      <c r="R43" s="48" t="s">
        <v>201</v>
      </c>
      <c r="S43" s="46" t="s">
        <v>117</v>
      </c>
      <c r="T43" s="46" t="s">
        <v>239</v>
      </c>
      <c r="U43" s="46" t="s">
        <v>76</v>
      </c>
      <c r="V43" s="46" t="s">
        <v>201</v>
      </c>
      <c r="W43" s="46" t="s">
        <v>70</v>
      </c>
      <c r="X43" s="46" t="s">
        <v>259</v>
      </c>
      <c r="Y43" s="46" t="s">
        <v>76</v>
      </c>
      <c r="Z43" s="46" t="s">
        <v>201</v>
      </c>
      <c r="AA43" s="47"/>
    </row>
    <row r="44" spans="1:27">
      <c r="A44" s="27">
        <v>35</v>
      </c>
      <c r="B44" s="34" t="s">
        <v>6</v>
      </c>
      <c r="C44" s="34" t="s">
        <v>262</v>
      </c>
      <c r="D44" s="34" t="s">
        <v>62</v>
      </c>
      <c r="E44" s="34" t="s">
        <v>139</v>
      </c>
      <c r="F44" s="34" t="s">
        <v>58</v>
      </c>
      <c r="G44" s="34" t="s">
        <v>5</v>
      </c>
      <c r="H44" s="35" t="s">
        <v>263</v>
      </c>
      <c r="I44" s="35" t="s">
        <v>250</v>
      </c>
      <c r="J44" s="44" t="s">
        <v>118</v>
      </c>
      <c r="K44" s="37">
        <v>33</v>
      </c>
      <c r="L44" s="38" t="s">
        <v>266</v>
      </c>
      <c r="M44" s="38" t="s">
        <v>76</v>
      </c>
      <c r="N44" s="38" t="s">
        <v>201</v>
      </c>
      <c r="O44" s="39" t="s">
        <v>69</v>
      </c>
      <c r="P44" s="39" t="s">
        <v>267</v>
      </c>
      <c r="Q44" s="39" t="s">
        <v>76</v>
      </c>
      <c r="R44" s="48" t="s">
        <v>201</v>
      </c>
      <c r="S44" s="46" t="s">
        <v>118</v>
      </c>
      <c r="T44" s="46" t="s">
        <v>266</v>
      </c>
      <c r="U44" s="46" t="s">
        <v>76</v>
      </c>
      <c r="V44" s="46" t="s">
        <v>201</v>
      </c>
      <c r="W44" s="46" t="s">
        <v>69</v>
      </c>
      <c r="X44" s="46" t="s">
        <v>267</v>
      </c>
      <c r="Y44" s="46" t="s">
        <v>76</v>
      </c>
      <c r="Z44" s="46" t="s">
        <v>201</v>
      </c>
      <c r="AA44" s="47"/>
    </row>
    <row r="45" spans="1:27">
      <c r="A45" s="27">
        <v>36</v>
      </c>
      <c r="B45" s="34" t="s">
        <v>7</v>
      </c>
      <c r="C45" s="34" t="s">
        <v>264</v>
      </c>
      <c r="D45" s="34" t="s">
        <v>62</v>
      </c>
      <c r="E45" s="34" t="s">
        <v>10</v>
      </c>
      <c r="F45" s="34" t="s">
        <v>57</v>
      </c>
      <c r="G45" s="34" t="s">
        <v>5</v>
      </c>
      <c r="H45" s="35" t="s">
        <v>263</v>
      </c>
      <c r="I45" s="35" t="s">
        <v>265</v>
      </c>
      <c r="J45" s="44" t="s">
        <v>118</v>
      </c>
      <c r="K45" s="37">
        <v>33</v>
      </c>
      <c r="L45" s="38" t="s">
        <v>266</v>
      </c>
      <c r="M45" s="38" t="s">
        <v>76</v>
      </c>
      <c r="N45" s="38" t="s">
        <v>201</v>
      </c>
      <c r="O45" s="39" t="s">
        <v>69</v>
      </c>
      <c r="P45" s="39" t="s">
        <v>267</v>
      </c>
      <c r="Q45" s="39" t="s">
        <v>76</v>
      </c>
      <c r="R45" s="48" t="s">
        <v>201</v>
      </c>
      <c r="S45" s="46" t="s">
        <v>118</v>
      </c>
      <c r="T45" s="46" t="s">
        <v>266</v>
      </c>
      <c r="U45" s="46" t="s">
        <v>76</v>
      </c>
      <c r="V45" s="46" t="s">
        <v>201</v>
      </c>
      <c r="W45" s="46" t="s">
        <v>69</v>
      </c>
      <c r="X45" s="46" t="s">
        <v>267</v>
      </c>
      <c r="Y45" s="46" t="s">
        <v>76</v>
      </c>
      <c r="Z45" s="46" t="s">
        <v>201</v>
      </c>
      <c r="AA45" s="47"/>
    </row>
    <row r="46" spans="1:27">
      <c r="A46" s="27">
        <v>37</v>
      </c>
      <c r="B46" s="34" t="s">
        <v>6</v>
      </c>
      <c r="C46" s="34" t="s">
        <v>271</v>
      </c>
      <c r="D46" s="34" t="s">
        <v>62</v>
      </c>
      <c r="E46" s="34" t="s">
        <v>29</v>
      </c>
      <c r="F46" s="34" t="s">
        <v>59</v>
      </c>
      <c r="G46" s="34" t="s">
        <v>5</v>
      </c>
      <c r="H46" s="35" t="s">
        <v>272</v>
      </c>
      <c r="I46" s="35" t="s">
        <v>277</v>
      </c>
      <c r="J46" s="44" t="s">
        <v>117</v>
      </c>
      <c r="K46" s="37">
        <v>55</v>
      </c>
      <c r="L46" s="38" t="s">
        <v>273</v>
      </c>
      <c r="M46" s="38" t="s">
        <v>76</v>
      </c>
      <c r="N46" s="38" t="s">
        <v>201</v>
      </c>
      <c r="O46" s="39" t="s">
        <v>70</v>
      </c>
      <c r="P46" s="39" t="s">
        <v>274</v>
      </c>
      <c r="Q46" s="39" t="s">
        <v>76</v>
      </c>
      <c r="R46" s="48" t="s">
        <v>201</v>
      </c>
      <c r="S46" s="46" t="s">
        <v>117</v>
      </c>
      <c r="T46" s="46" t="s">
        <v>273</v>
      </c>
      <c r="U46" s="46" t="s">
        <v>76</v>
      </c>
      <c r="V46" s="46" t="s">
        <v>201</v>
      </c>
      <c r="W46" s="46" t="s">
        <v>70</v>
      </c>
      <c r="X46" s="46" t="s">
        <v>274</v>
      </c>
      <c r="Y46" s="46" t="s">
        <v>76</v>
      </c>
      <c r="Z46" s="46" t="s">
        <v>201</v>
      </c>
      <c r="AA46" s="47"/>
    </row>
    <row r="47" spans="1:27">
      <c r="A47" s="27">
        <v>38</v>
      </c>
      <c r="B47" s="34" t="s">
        <v>6</v>
      </c>
      <c r="C47" s="34" t="s">
        <v>160</v>
      </c>
      <c r="D47" s="34" t="s">
        <v>63</v>
      </c>
      <c r="E47" s="34" t="s">
        <v>29</v>
      </c>
      <c r="F47" s="34" t="s">
        <v>5</v>
      </c>
      <c r="G47" s="34" t="s">
        <v>105</v>
      </c>
      <c r="H47" s="35" t="s">
        <v>253</v>
      </c>
      <c r="I47" s="35" t="s">
        <v>277</v>
      </c>
      <c r="J47" s="44" t="s">
        <v>118</v>
      </c>
      <c r="K47" s="44"/>
      <c r="L47" s="38" t="s">
        <v>181</v>
      </c>
      <c r="M47" s="38" t="s">
        <v>76</v>
      </c>
      <c r="N47" s="38" t="s">
        <v>201</v>
      </c>
      <c r="O47" s="39" t="s">
        <v>67</v>
      </c>
      <c r="P47" s="39" t="s">
        <v>189</v>
      </c>
      <c r="Q47" s="39" t="s">
        <v>76</v>
      </c>
      <c r="R47" s="48" t="s">
        <v>201</v>
      </c>
      <c r="S47" s="46" t="s">
        <v>118</v>
      </c>
      <c r="T47" s="46" t="s">
        <v>181</v>
      </c>
      <c r="U47" s="46" t="s">
        <v>76</v>
      </c>
      <c r="V47" s="46" t="s">
        <v>201</v>
      </c>
      <c r="W47" s="46" t="s">
        <v>67</v>
      </c>
      <c r="X47" s="46" t="s">
        <v>189</v>
      </c>
      <c r="Y47" s="46" t="s">
        <v>76</v>
      </c>
      <c r="Z47" s="46" t="s">
        <v>201</v>
      </c>
      <c r="AA47" s="47"/>
    </row>
    <row r="48" spans="1:27">
      <c r="A48" s="27">
        <v>39</v>
      </c>
      <c r="B48" s="34" t="s">
        <v>6</v>
      </c>
      <c r="C48" s="34" t="s">
        <v>161</v>
      </c>
      <c r="D48" s="34" t="s">
        <v>63</v>
      </c>
      <c r="E48" s="34" t="s">
        <v>29</v>
      </c>
      <c r="F48" s="34" t="s">
        <v>5</v>
      </c>
      <c r="G48" s="34" t="s">
        <v>105</v>
      </c>
      <c r="H48" s="35" t="s">
        <v>253</v>
      </c>
      <c r="I48" s="35" t="s">
        <v>277</v>
      </c>
      <c r="J48" s="44" t="s">
        <v>118</v>
      </c>
      <c r="K48" s="44"/>
      <c r="L48" s="38" t="s">
        <v>181</v>
      </c>
      <c r="M48" s="38" t="s">
        <v>76</v>
      </c>
      <c r="N48" s="38" t="s">
        <v>201</v>
      </c>
      <c r="O48" s="39" t="s">
        <v>67</v>
      </c>
      <c r="P48" s="39" t="s">
        <v>189</v>
      </c>
      <c r="Q48" s="39" t="s">
        <v>76</v>
      </c>
      <c r="R48" s="48" t="s">
        <v>201</v>
      </c>
      <c r="S48" s="46" t="s">
        <v>118</v>
      </c>
      <c r="T48" s="46" t="s">
        <v>181</v>
      </c>
      <c r="U48" s="46" t="s">
        <v>76</v>
      </c>
      <c r="V48" s="46" t="s">
        <v>201</v>
      </c>
      <c r="W48" s="46" t="s">
        <v>67</v>
      </c>
      <c r="X48" s="46" t="s">
        <v>189</v>
      </c>
      <c r="Y48" s="46" t="s">
        <v>76</v>
      </c>
      <c r="Z48" s="46" t="s">
        <v>201</v>
      </c>
      <c r="AA48" s="47"/>
    </row>
    <row r="49" spans="1:27">
      <c r="A49" s="27">
        <v>40</v>
      </c>
      <c r="B49" s="34" t="s">
        <v>6</v>
      </c>
      <c r="C49" s="34" t="s">
        <v>162</v>
      </c>
      <c r="D49" s="34" t="s">
        <v>63</v>
      </c>
      <c r="E49" s="34" t="s">
        <v>29</v>
      </c>
      <c r="F49" s="34" t="s">
        <v>5</v>
      </c>
      <c r="G49" s="34" t="s">
        <v>105</v>
      </c>
      <c r="H49" s="35" t="s">
        <v>253</v>
      </c>
      <c r="I49" s="35" t="s">
        <v>277</v>
      </c>
      <c r="J49" s="44" t="s">
        <v>118</v>
      </c>
      <c r="K49" s="44"/>
      <c r="L49" s="38" t="s">
        <v>181</v>
      </c>
      <c r="M49" s="38" t="s">
        <v>76</v>
      </c>
      <c r="N49" s="38" t="s">
        <v>201</v>
      </c>
      <c r="O49" s="39" t="s">
        <v>67</v>
      </c>
      <c r="P49" s="39" t="s">
        <v>189</v>
      </c>
      <c r="Q49" s="39" t="s">
        <v>76</v>
      </c>
      <c r="R49" s="39" t="s">
        <v>201</v>
      </c>
      <c r="S49" s="46" t="s">
        <v>118</v>
      </c>
      <c r="T49" s="46" t="s">
        <v>181</v>
      </c>
      <c r="U49" s="46" t="s">
        <v>76</v>
      </c>
      <c r="V49" s="46" t="s">
        <v>201</v>
      </c>
      <c r="W49" s="46" t="s">
        <v>67</v>
      </c>
      <c r="X49" s="46" t="s">
        <v>189</v>
      </c>
      <c r="Y49" s="46" t="s">
        <v>76</v>
      </c>
      <c r="Z49" s="46" t="s">
        <v>201</v>
      </c>
      <c r="AA49" s="47"/>
    </row>
    <row r="50" spans="1:27">
      <c r="A50" s="27">
        <v>41</v>
      </c>
      <c r="B50" s="34" t="s">
        <v>6</v>
      </c>
      <c r="C50" s="34" t="s">
        <v>163</v>
      </c>
      <c r="D50" s="34" t="s">
        <v>63</v>
      </c>
      <c r="E50" s="34" t="s">
        <v>11</v>
      </c>
      <c r="F50" s="34" t="s">
        <v>5</v>
      </c>
      <c r="G50" s="34" t="s">
        <v>106</v>
      </c>
      <c r="H50" s="35" t="s">
        <v>253</v>
      </c>
      <c r="I50" s="35" t="s">
        <v>277</v>
      </c>
      <c r="J50" s="44" t="s">
        <v>118</v>
      </c>
      <c r="K50" s="44"/>
      <c r="L50" s="38" t="s">
        <v>181</v>
      </c>
      <c r="M50" s="38" t="s">
        <v>76</v>
      </c>
      <c r="N50" s="38" t="s">
        <v>201</v>
      </c>
      <c r="O50" s="39" t="s">
        <v>67</v>
      </c>
      <c r="P50" s="39" t="s">
        <v>189</v>
      </c>
      <c r="Q50" s="39" t="s">
        <v>76</v>
      </c>
      <c r="R50" s="39" t="s">
        <v>201</v>
      </c>
      <c r="S50" s="46" t="s">
        <v>118</v>
      </c>
      <c r="T50" s="46" t="s">
        <v>181</v>
      </c>
      <c r="U50" s="46" t="s">
        <v>76</v>
      </c>
      <c r="V50" s="46" t="s">
        <v>201</v>
      </c>
      <c r="W50" s="46" t="s">
        <v>67</v>
      </c>
      <c r="X50" s="46" t="s">
        <v>189</v>
      </c>
      <c r="Y50" s="46" t="s">
        <v>76</v>
      </c>
      <c r="Z50" s="46" t="s">
        <v>201</v>
      </c>
      <c r="AA50" s="47"/>
    </row>
    <row r="51" spans="1:27">
      <c r="A51" s="27">
        <v>42</v>
      </c>
      <c r="B51" s="34" t="s">
        <v>6</v>
      </c>
      <c r="C51" s="34" t="s">
        <v>164</v>
      </c>
      <c r="D51" s="34" t="s">
        <v>63</v>
      </c>
      <c r="E51" s="34" t="s">
        <v>42</v>
      </c>
      <c r="F51" s="34" t="s">
        <v>5</v>
      </c>
      <c r="G51" s="34" t="s">
        <v>104</v>
      </c>
      <c r="H51" s="35" t="s">
        <v>253</v>
      </c>
      <c r="I51" s="35" t="s">
        <v>277</v>
      </c>
      <c r="J51" s="44" t="s">
        <v>118</v>
      </c>
      <c r="K51" s="44"/>
      <c r="L51" s="38" t="s">
        <v>181</v>
      </c>
      <c r="M51" s="38" t="s">
        <v>76</v>
      </c>
      <c r="N51" s="38" t="s">
        <v>201</v>
      </c>
      <c r="O51" s="39" t="s">
        <v>67</v>
      </c>
      <c r="P51" s="39" t="s">
        <v>189</v>
      </c>
      <c r="Q51" s="39" t="s">
        <v>76</v>
      </c>
      <c r="R51" s="39" t="s">
        <v>201</v>
      </c>
      <c r="S51" s="46" t="s">
        <v>118</v>
      </c>
      <c r="T51" s="46" t="s">
        <v>181</v>
      </c>
      <c r="U51" s="46" t="s">
        <v>76</v>
      </c>
      <c r="V51" s="46" t="s">
        <v>201</v>
      </c>
      <c r="W51" s="46" t="s">
        <v>67</v>
      </c>
      <c r="X51" s="46" t="s">
        <v>189</v>
      </c>
      <c r="Y51" s="46" t="s">
        <v>76</v>
      </c>
      <c r="Z51" s="46" t="s">
        <v>201</v>
      </c>
      <c r="AA51" s="47"/>
    </row>
    <row r="52" spans="1:27">
      <c r="A52" s="27">
        <v>43</v>
      </c>
      <c r="B52" s="34" t="s">
        <v>7</v>
      </c>
      <c r="C52" s="34" t="s">
        <v>165</v>
      </c>
      <c r="D52" s="34" t="s">
        <v>63</v>
      </c>
      <c r="E52" s="34" t="s">
        <v>29</v>
      </c>
      <c r="F52" s="34" t="s">
        <v>5</v>
      </c>
      <c r="G52" s="34" t="s">
        <v>105</v>
      </c>
      <c r="H52" s="35" t="s">
        <v>136</v>
      </c>
      <c r="I52" s="35" t="s">
        <v>275</v>
      </c>
      <c r="J52" s="44" t="s">
        <v>120</v>
      </c>
      <c r="K52" s="44"/>
      <c r="L52" s="38" t="s">
        <v>185</v>
      </c>
      <c r="M52" s="38" t="s">
        <v>76</v>
      </c>
      <c r="N52" s="38" t="s">
        <v>201</v>
      </c>
      <c r="O52" s="39" t="s">
        <v>69</v>
      </c>
      <c r="P52" s="39" t="s">
        <v>190</v>
      </c>
      <c r="Q52" s="39" t="s">
        <v>76</v>
      </c>
      <c r="R52" s="39" t="s">
        <v>201</v>
      </c>
      <c r="S52" s="46" t="s">
        <v>120</v>
      </c>
      <c r="T52" s="46" t="s">
        <v>185</v>
      </c>
      <c r="U52" s="46" t="s">
        <v>76</v>
      </c>
      <c r="V52" s="46" t="s">
        <v>201</v>
      </c>
      <c r="W52" s="46" t="s">
        <v>69</v>
      </c>
      <c r="X52" s="46" t="s">
        <v>190</v>
      </c>
      <c r="Y52" s="46" t="s">
        <v>76</v>
      </c>
      <c r="Z52" s="46" t="s">
        <v>201</v>
      </c>
      <c r="AA52" s="47"/>
    </row>
    <row r="53" spans="1:27">
      <c r="A53" s="27">
        <v>44</v>
      </c>
      <c r="B53" s="34" t="s">
        <v>6</v>
      </c>
      <c r="C53" s="34" t="s">
        <v>166</v>
      </c>
      <c r="D53" s="34" t="s">
        <v>63</v>
      </c>
      <c r="E53" s="34" t="s">
        <v>29</v>
      </c>
      <c r="F53" s="34" t="s">
        <v>5</v>
      </c>
      <c r="G53" s="34" t="s">
        <v>105</v>
      </c>
      <c r="H53" s="35" t="s">
        <v>136</v>
      </c>
      <c r="I53" s="35" t="s">
        <v>275</v>
      </c>
      <c r="J53" s="44" t="s">
        <v>120</v>
      </c>
      <c r="K53" s="44"/>
      <c r="L53" s="38" t="s">
        <v>185</v>
      </c>
      <c r="M53" s="38" t="s">
        <v>76</v>
      </c>
      <c r="N53" s="38" t="s">
        <v>201</v>
      </c>
      <c r="O53" s="39" t="s">
        <v>69</v>
      </c>
      <c r="P53" s="39" t="s">
        <v>190</v>
      </c>
      <c r="Q53" s="39" t="s">
        <v>76</v>
      </c>
      <c r="R53" s="48" t="s">
        <v>201</v>
      </c>
      <c r="S53" s="46" t="s">
        <v>120</v>
      </c>
      <c r="T53" s="46" t="s">
        <v>185</v>
      </c>
      <c r="U53" s="46" t="s">
        <v>76</v>
      </c>
      <c r="V53" s="46" t="s">
        <v>201</v>
      </c>
      <c r="W53" s="46" t="s">
        <v>69</v>
      </c>
      <c r="X53" s="46" t="s">
        <v>190</v>
      </c>
      <c r="Y53" s="46" t="s">
        <v>76</v>
      </c>
      <c r="Z53" s="46" t="s">
        <v>201</v>
      </c>
      <c r="AA53" s="47"/>
    </row>
    <row r="54" spans="1:27">
      <c r="A54" s="27">
        <v>45</v>
      </c>
      <c r="B54" s="34" t="s">
        <v>6</v>
      </c>
      <c r="C54" s="34" t="s">
        <v>167</v>
      </c>
      <c r="D54" s="34" t="s">
        <v>63</v>
      </c>
      <c r="E54" s="34" t="s">
        <v>29</v>
      </c>
      <c r="F54" s="34" t="s">
        <v>5</v>
      </c>
      <c r="G54" s="34" t="s">
        <v>105</v>
      </c>
      <c r="H54" s="35" t="s">
        <v>140</v>
      </c>
      <c r="I54" s="34" t="s">
        <v>245</v>
      </c>
      <c r="J54" s="44" t="s">
        <v>118</v>
      </c>
      <c r="K54" s="44"/>
      <c r="L54" s="38" t="s">
        <v>182</v>
      </c>
      <c r="M54" s="38" t="s">
        <v>76</v>
      </c>
      <c r="N54" s="38" t="s">
        <v>201</v>
      </c>
      <c r="O54" s="39" t="s">
        <v>68</v>
      </c>
      <c r="P54" s="39" t="s">
        <v>191</v>
      </c>
      <c r="Q54" s="39" t="s">
        <v>76</v>
      </c>
      <c r="R54" s="48" t="s">
        <v>201</v>
      </c>
      <c r="S54" s="46" t="s">
        <v>118</v>
      </c>
      <c r="T54" s="46" t="s">
        <v>182</v>
      </c>
      <c r="U54" s="46" t="s">
        <v>76</v>
      </c>
      <c r="V54" s="46" t="s">
        <v>201</v>
      </c>
      <c r="W54" s="46" t="s">
        <v>68</v>
      </c>
      <c r="X54" s="46" t="s">
        <v>191</v>
      </c>
      <c r="Y54" s="46" t="s">
        <v>76</v>
      </c>
      <c r="Z54" s="46" t="s">
        <v>201</v>
      </c>
      <c r="AA54" s="47"/>
    </row>
    <row r="55" spans="1:27">
      <c r="A55" s="27">
        <v>46</v>
      </c>
      <c r="B55" s="34" t="s">
        <v>6</v>
      </c>
      <c r="C55" s="34" t="s">
        <v>168</v>
      </c>
      <c r="D55" s="34" t="s">
        <v>63</v>
      </c>
      <c r="E55" s="34" t="s">
        <v>29</v>
      </c>
      <c r="F55" s="34" t="s">
        <v>5</v>
      </c>
      <c r="G55" s="34" t="s">
        <v>105</v>
      </c>
      <c r="H55" s="35" t="s">
        <v>140</v>
      </c>
      <c r="I55" s="34" t="s">
        <v>245</v>
      </c>
      <c r="J55" s="44" t="s">
        <v>118</v>
      </c>
      <c r="K55" s="44"/>
      <c r="L55" s="38" t="s">
        <v>182</v>
      </c>
      <c r="M55" s="38" t="s">
        <v>76</v>
      </c>
      <c r="N55" s="38" t="s">
        <v>201</v>
      </c>
      <c r="O55" s="39" t="s">
        <v>68</v>
      </c>
      <c r="P55" s="39" t="s">
        <v>191</v>
      </c>
      <c r="Q55" s="39" t="s">
        <v>76</v>
      </c>
      <c r="R55" s="48" t="s">
        <v>201</v>
      </c>
      <c r="S55" s="46" t="s">
        <v>118</v>
      </c>
      <c r="T55" s="46" t="s">
        <v>182</v>
      </c>
      <c r="U55" s="46" t="s">
        <v>76</v>
      </c>
      <c r="V55" s="46" t="s">
        <v>201</v>
      </c>
      <c r="W55" s="46" t="s">
        <v>68</v>
      </c>
      <c r="X55" s="46" t="s">
        <v>191</v>
      </c>
      <c r="Y55" s="46" t="s">
        <v>76</v>
      </c>
      <c r="Z55" s="46" t="s">
        <v>201</v>
      </c>
      <c r="AA55" s="47"/>
    </row>
    <row r="56" spans="1:27">
      <c r="A56" s="27">
        <v>47</v>
      </c>
      <c r="B56" s="34" t="s">
        <v>6</v>
      </c>
      <c r="C56" s="34" t="s">
        <v>169</v>
      </c>
      <c r="D56" s="34" t="s">
        <v>63</v>
      </c>
      <c r="E56" s="34" t="s">
        <v>29</v>
      </c>
      <c r="F56" s="34" t="s">
        <v>5</v>
      </c>
      <c r="G56" s="34" t="s">
        <v>105</v>
      </c>
      <c r="H56" s="35" t="s">
        <v>144</v>
      </c>
      <c r="I56" s="34" t="s">
        <v>246</v>
      </c>
      <c r="J56" s="49" t="s">
        <v>118</v>
      </c>
      <c r="K56" s="49"/>
      <c r="L56" s="54" t="s">
        <v>183</v>
      </c>
      <c r="M56" s="38" t="s">
        <v>76</v>
      </c>
      <c r="N56" s="38" t="s">
        <v>201</v>
      </c>
      <c r="O56" s="52" t="s">
        <v>70</v>
      </c>
      <c r="P56" s="52" t="s">
        <v>192</v>
      </c>
      <c r="Q56" s="39" t="s">
        <v>76</v>
      </c>
      <c r="R56" s="48" t="s">
        <v>201</v>
      </c>
      <c r="S56" s="46" t="s">
        <v>118</v>
      </c>
      <c r="T56" s="46" t="s">
        <v>183</v>
      </c>
      <c r="U56" s="46" t="s">
        <v>76</v>
      </c>
      <c r="V56" s="46" t="s">
        <v>201</v>
      </c>
      <c r="W56" s="46" t="s">
        <v>70</v>
      </c>
      <c r="X56" s="46" t="s">
        <v>192</v>
      </c>
      <c r="Y56" s="46" t="s">
        <v>76</v>
      </c>
      <c r="Z56" s="46" t="s">
        <v>201</v>
      </c>
      <c r="AA56" s="47"/>
    </row>
    <row r="57" spans="1:27">
      <c r="A57" s="27">
        <v>48</v>
      </c>
      <c r="B57" s="34" t="s">
        <v>6</v>
      </c>
      <c r="C57" s="34" t="s">
        <v>170</v>
      </c>
      <c r="D57" s="34" t="s">
        <v>63</v>
      </c>
      <c r="E57" s="34" t="s">
        <v>11</v>
      </c>
      <c r="F57" s="34" t="s">
        <v>5</v>
      </c>
      <c r="G57" s="34" t="s">
        <v>106</v>
      </c>
      <c r="H57" s="35" t="s">
        <v>148</v>
      </c>
      <c r="I57" s="34" t="s">
        <v>247</v>
      </c>
      <c r="J57" s="44" t="s">
        <v>120</v>
      </c>
      <c r="K57" s="44"/>
      <c r="L57" s="55" t="s">
        <v>185</v>
      </c>
      <c r="M57" s="38" t="s">
        <v>76</v>
      </c>
      <c r="N57" s="38" t="s">
        <v>201</v>
      </c>
      <c r="O57" s="39" t="s">
        <v>69</v>
      </c>
      <c r="P57" s="39" t="s">
        <v>194</v>
      </c>
      <c r="Q57" s="39" t="s">
        <v>76</v>
      </c>
      <c r="R57" s="48" t="s">
        <v>201</v>
      </c>
      <c r="S57" s="46" t="s">
        <v>120</v>
      </c>
      <c r="T57" s="46" t="s">
        <v>185</v>
      </c>
      <c r="U57" s="46" t="s">
        <v>76</v>
      </c>
      <c r="V57" s="46" t="s">
        <v>201</v>
      </c>
      <c r="W57" s="46" t="s">
        <v>69</v>
      </c>
      <c r="X57" s="46" t="s">
        <v>194</v>
      </c>
      <c r="Y57" s="46" t="s">
        <v>76</v>
      </c>
      <c r="Z57" s="46" t="s">
        <v>201</v>
      </c>
      <c r="AA57" s="47"/>
    </row>
    <row r="58" spans="1:27">
      <c r="A58" s="27">
        <v>49</v>
      </c>
      <c r="B58" s="34" t="s">
        <v>6</v>
      </c>
      <c r="C58" s="34" t="s">
        <v>171</v>
      </c>
      <c r="D58" s="34" t="s">
        <v>63</v>
      </c>
      <c r="E58" s="34" t="s">
        <v>11</v>
      </c>
      <c r="F58" s="34" t="s">
        <v>5</v>
      </c>
      <c r="G58" s="34" t="s">
        <v>106</v>
      </c>
      <c r="H58" s="35" t="s">
        <v>148</v>
      </c>
      <c r="I58" s="34" t="s">
        <v>247</v>
      </c>
      <c r="J58" s="44" t="s">
        <v>120</v>
      </c>
      <c r="K58" s="44"/>
      <c r="L58" s="55" t="s">
        <v>185</v>
      </c>
      <c r="M58" s="38" t="s">
        <v>76</v>
      </c>
      <c r="N58" s="38" t="s">
        <v>201</v>
      </c>
      <c r="O58" s="39" t="s">
        <v>69</v>
      </c>
      <c r="P58" s="39" t="s">
        <v>194</v>
      </c>
      <c r="Q58" s="39" t="s">
        <v>76</v>
      </c>
      <c r="R58" s="48" t="s">
        <v>201</v>
      </c>
      <c r="S58" s="46" t="s">
        <v>120</v>
      </c>
      <c r="T58" s="46" t="s">
        <v>185</v>
      </c>
      <c r="U58" s="46" t="s">
        <v>76</v>
      </c>
      <c r="V58" s="46" t="s">
        <v>201</v>
      </c>
      <c r="W58" s="46" t="s">
        <v>69</v>
      </c>
      <c r="X58" s="46" t="s">
        <v>194</v>
      </c>
      <c r="Y58" s="46" t="s">
        <v>76</v>
      </c>
      <c r="Z58" s="46" t="s">
        <v>201</v>
      </c>
      <c r="AA58" s="47"/>
    </row>
    <row r="59" spans="1:27">
      <c r="A59" s="27">
        <v>50</v>
      </c>
      <c r="B59" s="34" t="s">
        <v>6</v>
      </c>
      <c r="C59" s="34" t="s">
        <v>172</v>
      </c>
      <c r="D59" s="34" t="s">
        <v>63</v>
      </c>
      <c r="E59" s="34" t="s">
        <v>11</v>
      </c>
      <c r="F59" s="34" t="s">
        <v>5</v>
      </c>
      <c r="G59" s="34" t="s">
        <v>106</v>
      </c>
      <c r="H59" s="35" t="s">
        <v>148</v>
      </c>
      <c r="I59" s="34" t="s">
        <v>247</v>
      </c>
      <c r="J59" s="44" t="s">
        <v>120</v>
      </c>
      <c r="K59" s="44"/>
      <c r="L59" s="55" t="s">
        <v>185</v>
      </c>
      <c r="M59" s="38" t="s">
        <v>76</v>
      </c>
      <c r="N59" s="38" t="s">
        <v>201</v>
      </c>
      <c r="O59" s="39" t="s">
        <v>69</v>
      </c>
      <c r="P59" s="39" t="s">
        <v>194</v>
      </c>
      <c r="Q59" s="39" t="s">
        <v>76</v>
      </c>
      <c r="R59" s="48" t="s">
        <v>201</v>
      </c>
      <c r="S59" s="46" t="s">
        <v>120</v>
      </c>
      <c r="T59" s="46" t="s">
        <v>185</v>
      </c>
      <c r="U59" s="46" t="s">
        <v>76</v>
      </c>
      <c r="V59" s="46" t="s">
        <v>201</v>
      </c>
      <c r="W59" s="46" t="s">
        <v>69</v>
      </c>
      <c r="X59" s="46" t="s">
        <v>194</v>
      </c>
      <c r="Y59" s="46" t="s">
        <v>76</v>
      </c>
      <c r="Z59" s="46" t="s">
        <v>201</v>
      </c>
      <c r="AA59" s="47"/>
    </row>
    <row r="60" spans="1:27">
      <c r="A60" s="27">
        <v>51</v>
      </c>
      <c r="B60" s="34" t="s">
        <v>7</v>
      </c>
      <c r="C60" s="34" t="s">
        <v>173</v>
      </c>
      <c r="D60" s="34" t="s">
        <v>63</v>
      </c>
      <c r="E60" s="34" t="s">
        <v>29</v>
      </c>
      <c r="F60" s="34" t="s">
        <v>5</v>
      </c>
      <c r="G60" s="34" t="s">
        <v>105</v>
      </c>
      <c r="H60" s="35" t="s">
        <v>148</v>
      </c>
      <c r="I60" s="34" t="s">
        <v>247</v>
      </c>
      <c r="J60" s="44" t="s">
        <v>120</v>
      </c>
      <c r="K60" s="44"/>
      <c r="L60" s="55" t="s">
        <v>185</v>
      </c>
      <c r="M60" s="38" t="s">
        <v>76</v>
      </c>
      <c r="N60" s="38" t="s">
        <v>201</v>
      </c>
      <c r="O60" s="39" t="s">
        <v>69</v>
      </c>
      <c r="P60" s="39" t="s">
        <v>194</v>
      </c>
      <c r="Q60" s="39" t="s">
        <v>76</v>
      </c>
      <c r="R60" s="48" t="s">
        <v>201</v>
      </c>
      <c r="S60" s="46" t="s">
        <v>120</v>
      </c>
      <c r="T60" s="46" t="s">
        <v>185</v>
      </c>
      <c r="U60" s="46" t="s">
        <v>76</v>
      </c>
      <c r="V60" s="46" t="s">
        <v>201</v>
      </c>
      <c r="W60" s="46" t="s">
        <v>69</v>
      </c>
      <c r="X60" s="46" t="s">
        <v>194</v>
      </c>
      <c r="Y60" s="46" t="s">
        <v>76</v>
      </c>
      <c r="Z60" s="46" t="s">
        <v>201</v>
      </c>
      <c r="AA60" s="47"/>
    </row>
    <row r="61" spans="1:27">
      <c r="A61" s="27">
        <v>52</v>
      </c>
      <c r="B61" s="34" t="s">
        <v>6</v>
      </c>
      <c r="C61" s="34" t="s">
        <v>174</v>
      </c>
      <c r="D61" s="34" t="s">
        <v>63</v>
      </c>
      <c r="E61" s="34" t="s">
        <v>43</v>
      </c>
      <c r="F61" s="34" t="s">
        <v>5</v>
      </c>
      <c r="G61" s="34" t="s">
        <v>104</v>
      </c>
      <c r="H61" s="35" t="s">
        <v>152</v>
      </c>
      <c r="I61" s="35" t="s">
        <v>277</v>
      </c>
      <c r="J61" s="44" t="s">
        <v>117</v>
      </c>
      <c r="K61" s="44"/>
      <c r="L61" s="38" t="s">
        <v>186</v>
      </c>
      <c r="M61" s="38" t="s">
        <v>76</v>
      </c>
      <c r="N61" s="38" t="s">
        <v>201</v>
      </c>
      <c r="O61" s="39" t="s">
        <v>69</v>
      </c>
      <c r="P61" s="39" t="s">
        <v>195</v>
      </c>
      <c r="Q61" s="39" t="s">
        <v>76</v>
      </c>
      <c r="R61" s="48" t="s">
        <v>201</v>
      </c>
      <c r="S61" s="46" t="s">
        <v>117</v>
      </c>
      <c r="T61" s="46" t="s">
        <v>186</v>
      </c>
      <c r="U61" s="46" t="s">
        <v>76</v>
      </c>
      <c r="V61" s="46" t="s">
        <v>201</v>
      </c>
      <c r="W61" s="46" t="s">
        <v>69</v>
      </c>
      <c r="X61" s="46" t="s">
        <v>195</v>
      </c>
      <c r="Y61" s="46" t="s">
        <v>76</v>
      </c>
      <c r="Z61" s="46" t="s">
        <v>201</v>
      </c>
      <c r="AA61" s="47"/>
    </row>
    <row r="62" spans="1:27">
      <c r="A62" s="27">
        <v>53</v>
      </c>
      <c r="B62" s="34" t="s">
        <v>8</v>
      </c>
      <c r="C62" s="34" t="s">
        <v>175</v>
      </c>
      <c r="D62" s="34" t="s">
        <v>63</v>
      </c>
      <c r="E62" s="34" t="s">
        <v>19</v>
      </c>
      <c r="F62" s="34" t="s">
        <v>5</v>
      </c>
      <c r="G62" s="34" t="s">
        <v>106</v>
      </c>
      <c r="H62" s="35" t="s">
        <v>152</v>
      </c>
      <c r="I62" s="35" t="s">
        <v>277</v>
      </c>
      <c r="J62" s="44" t="s">
        <v>117</v>
      </c>
      <c r="K62" s="44"/>
      <c r="L62" s="38" t="s">
        <v>186</v>
      </c>
      <c r="M62" s="38" t="s">
        <v>76</v>
      </c>
      <c r="N62" s="38" t="s">
        <v>201</v>
      </c>
      <c r="O62" s="39" t="s">
        <v>69</v>
      </c>
      <c r="P62" s="39" t="s">
        <v>195</v>
      </c>
      <c r="Q62" s="39" t="s">
        <v>76</v>
      </c>
      <c r="R62" s="48" t="s">
        <v>201</v>
      </c>
      <c r="S62" s="46" t="s">
        <v>117</v>
      </c>
      <c r="T62" s="46" t="s">
        <v>186</v>
      </c>
      <c r="U62" s="46" t="s">
        <v>76</v>
      </c>
      <c r="V62" s="46" t="s">
        <v>201</v>
      </c>
      <c r="W62" s="46" t="s">
        <v>69</v>
      </c>
      <c r="X62" s="46" t="s">
        <v>195</v>
      </c>
      <c r="Y62" s="46" t="s">
        <v>76</v>
      </c>
      <c r="Z62" s="46" t="s">
        <v>201</v>
      </c>
      <c r="AA62" s="47"/>
    </row>
    <row r="63" spans="1:27">
      <c r="A63" s="27">
        <v>54</v>
      </c>
      <c r="B63" s="34" t="s">
        <v>6</v>
      </c>
      <c r="C63" s="34" t="s">
        <v>176</v>
      </c>
      <c r="D63" s="34" t="s">
        <v>63</v>
      </c>
      <c r="E63" s="34" t="s">
        <v>29</v>
      </c>
      <c r="F63" s="34" t="s">
        <v>5</v>
      </c>
      <c r="G63" s="34" t="s">
        <v>105</v>
      </c>
      <c r="H63" s="35" t="s">
        <v>154</v>
      </c>
      <c r="I63" s="34" t="s">
        <v>248</v>
      </c>
      <c r="J63" s="44" t="s">
        <v>120</v>
      </c>
      <c r="K63" s="44"/>
      <c r="L63" s="53" t="s">
        <v>186</v>
      </c>
      <c r="M63" s="38" t="s">
        <v>76</v>
      </c>
      <c r="N63" s="38" t="s">
        <v>201</v>
      </c>
      <c r="O63" s="39" t="s">
        <v>67</v>
      </c>
      <c r="P63" s="39" t="s">
        <v>196</v>
      </c>
      <c r="Q63" s="39" t="s">
        <v>76</v>
      </c>
      <c r="R63" s="48" t="s">
        <v>201</v>
      </c>
      <c r="S63" s="46" t="s">
        <v>120</v>
      </c>
      <c r="T63" s="46" t="s">
        <v>186</v>
      </c>
      <c r="U63" s="46" t="s">
        <v>76</v>
      </c>
      <c r="V63" s="46" t="s">
        <v>201</v>
      </c>
      <c r="W63" s="46" t="s">
        <v>67</v>
      </c>
      <c r="X63" s="46" t="s">
        <v>196</v>
      </c>
      <c r="Y63" s="46" t="s">
        <v>76</v>
      </c>
      <c r="Z63" s="46" t="s">
        <v>201</v>
      </c>
      <c r="AA63" s="47"/>
    </row>
    <row r="64" spans="1:27">
      <c r="A64" s="27">
        <v>55</v>
      </c>
      <c r="B64" s="34" t="s">
        <v>6</v>
      </c>
      <c r="C64" s="34" t="s">
        <v>177</v>
      </c>
      <c r="D64" s="34" t="s">
        <v>63</v>
      </c>
      <c r="E64" s="34" t="s">
        <v>29</v>
      </c>
      <c r="F64" s="34" t="s">
        <v>5</v>
      </c>
      <c r="G64" s="34" t="s">
        <v>105</v>
      </c>
      <c r="H64" s="35" t="s">
        <v>154</v>
      </c>
      <c r="I64" s="34" t="s">
        <v>248</v>
      </c>
      <c r="J64" s="44" t="s">
        <v>120</v>
      </c>
      <c r="K64" s="44"/>
      <c r="L64" s="53" t="s">
        <v>186</v>
      </c>
      <c r="M64" s="38" t="s">
        <v>76</v>
      </c>
      <c r="N64" s="38" t="s">
        <v>201</v>
      </c>
      <c r="O64" s="39" t="s">
        <v>67</v>
      </c>
      <c r="P64" s="39" t="s">
        <v>196</v>
      </c>
      <c r="Q64" s="39" t="s">
        <v>76</v>
      </c>
      <c r="R64" s="48" t="s">
        <v>201</v>
      </c>
      <c r="S64" s="46" t="s">
        <v>120</v>
      </c>
      <c r="T64" s="46" t="s">
        <v>186</v>
      </c>
      <c r="U64" s="46" t="s">
        <v>76</v>
      </c>
      <c r="V64" s="46" t="s">
        <v>201</v>
      </c>
      <c r="W64" s="46" t="s">
        <v>67</v>
      </c>
      <c r="X64" s="46" t="s">
        <v>196</v>
      </c>
      <c r="Y64" s="46" t="s">
        <v>76</v>
      </c>
      <c r="Z64" s="46" t="s">
        <v>201</v>
      </c>
      <c r="AA64" s="47"/>
    </row>
    <row r="65" spans="1:27">
      <c r="A65" s="27">
        <v>56</v>
      </c>
      <c r="B65" s="34" t="s">
        <v>7</v>
      </c>
      <c r="C65" s="34" t="s">
        <v>178</v>
      </c>
      <c r="D65" s="34" t="s">
        <v>63</v>
      </c>
      <c r="E65" s="34" t="s">
        <v>29</v>
      </c>
      <c r="F65" s="34" t="s">
        <v>5</v>
      </c>
      <c r="G65" s="34" t="s">
        <v>105</v>
      </c>
      <c r="H65" s="35" t="s">
        <v>154</v>
      </c>
      <c r="I65" s="34" t="s">
        <v>248</v>
      </c>
      <c r="J65" s="44" t="s">
        <v>120</v>
      </c>
      <c r="K65" s="44"/>
      <c r="L65" s="53" t="s">
        <v>186</v>
      </c>
      <c r="M65" s="38" t="s">
        <v>76</v>
      </c>
      <c r="N65" s="38" t="s">
        <v>201</v>
      </c>
      <c r="O65" s="39" t="s">
        <v>67</v>
      </c>
      <c r="P65" s="39" t="s">
        <v>196</v>
      </c>
      <c r="Q65" s="39" t="s">
        <v>76</v>
      </c>
      <c r="R65" s="48" t="s">
        <v>201</v>
      </c>
      <c r="S65" s="46" t="s">
        <v>120</v>
      </c>
      <c r="T65" s="46" t="s">
        <v>186</v>
      </c>
      <c r="U65" s="46" t="s">
        <v>76</v>
      </c>
      <c r="V65" s="46" t="s">
        <v>201</v>
      </c>
      <c r="W65" s="46" t="s">
        <v>67</v>
      </c>
      <c r="X65" s="46" t="s">
        <v>196</v>
      </c>
      <c r="Y65" s="46" t="s">
        <v>76</v>
      </c>
      <c r="Z65" s="46" t="s">
        <v>201</v>
      </c>
      <c r="AA65" s="47"/>
    </row>
    <row r="66" spans="1:27">
      <c r="A66" s="27">
        <v>57</v>
      </c>
      <c r="B66" s="34" t="s">
        <v>6</v>
      </c>
      <c r="C66" s="34" t="s">
        <v>179</v>
      </c>
      <c r="D66" s="34" t="s">
        <v>63</v>
      </c>
      <c r="E66" s="34" t="s">
        <v>29</v>
      </c>
      <c r="F66" s="34" t="s">
        <v>5</v>
      </c>
      <c r="G66" s="34" t="s">
        <v>105</v>
      </c>
      <c r="H66" s="35" t="s">
        <v>157</v>
      </c>
      <c r="I66" s="35" t="s">
        <v>278</v>
      </c>
      <c r="J66" s="44" t="s">
        <v>120</v>
      </c>
      <c r="K66" s="44"/>
      <c r="L66" s="38" t="s">
        <v>187</v>
      </c>
      <c r="M66" s="38" t="s">
        <v>76</v>
      </c>
      <c r="N66" s="38" t="s">
        <v>201</v>
      </c>
      <c r="O66" s="39" t="s">
        <v>69</v>
      </c>
      <c r="P66" s="39" t="s">
        <v>194</v>
      </c>
      <c r="Q66" s="39" t="s">
        <v>76</v>
      </c>
      <c r="R66" s="48" t="s">
        <v>201</v>
      </c>
      <c r="S66" s="46" t="s">
        <v>120</v>
      </c>
      <c r="T66" s="46" t="s">
        <v>187</v>
      </c>
      <c r="U66" s="46" t="s">
        <v>76</v>
      </c>
      <c r="V66" s="46" t="s">
        <v>201</v>
      </c>
      <c r="W66" s="46" t="s">
        <v>69</v>
      </c>
      <c r="X66" s="46" t="s">
        <v>194</v>
      </c>
      <c r="Y66" s="46" t="s">
        <v>76</v>
      </c>
      <c r="Z66" s="46" t="s">
        <v>201</v>
      </c>
      <c r="AA66" s="47"/>
    </row>
    <row r="67" spans="1:27">
      <c r="A67" s="27">
        <v>58</v>
      </c>
      <c r="B67" s="34" t="s">
        <v>7</v>
      </c>
      <c r="C67" s="34" t="s">
        <v>180</v>
      </c>
      <c r="D67" s="34" t="s">
        <v>63</v>
      </c>
      <c r="E67" s="34" t="s">
        <v>29</v>
      </c>
      <c r="F67" s="34" t="s">
        <v>5</v>
      </c>
      <c r="G67" s="34" t="s">
        <v>105</v>
      </c>
      <c r="H67" s="35" t="s">
        <v>157</v>
      </c>
      <c r="I67" s="35" t="s">
        <v>278</v>
      </c>
      <c r="J67" s="44" t="s">
        <v>120</v>
      </c>
      <c r="K67" s="44"/>
      <c r="L67" s="38" t="s">
        <v>187</v>
      </c>
      <c r="M67" s="38" t="s">
        <v>76</v>
      </c>
      <c r="N67" s="38" t="s">
        <v>201</v>
      </c>
      <c r="O67" s="39" t="s">
        <v>69</v>
      </c>
      <c r="P67" s="39" t="s">
        <v>194</v>
      </c>
      <c r="Q67" s="39" t="s">
        <v>76</v>
      </c>
      <c r="R67" s="48" t="s">
        <v>201</v>
      </c>
      <c r="S67" s="46" t="s">
        <v>120</v>
      </c>
      <c r="T67" s="46" t="s">
        <v>187</v>
      </c>
      <c r="U67" s="46" t="s">
        <v>76</v>
      </c>
      <c r="V67" s="46" t="s">
        <v>201</v>
      </c>
      <c r="W67" s="46" t="s">
        <v>69</v>
      </c>
      <c r="X67" s="46" t="s">
        <v>194</v>
      </c>
      <c r="Y67" s="46" t="s">
        <v>76</v>
      </c>
      <c r="Z67" s="46" t="s">
        <v>201</v>
      </c>
      <c r="AA67" s="47"/>
    </row>
    <row r="68" spans="1:27">
      <c r="A68" s="27">
        <v>59</v>
      </c>
      <c r="B68" s="34" t="s">
        <v>7</v>
      </c>
      <c r="C68" s="34" t="s">
        <v>317</v>
      </c>
      <c r="D68" s="34" t="s">
        <v>63</v>
      </c>
      <c r="E68" s="34" t="s">
        <v>29</v>
      </c>
      <c r="F68" s="34" t="s">
        <v>5</v>
      </c>
      <c r="G68" s="34" t="s">
        <v>105</v>
      </c>
      <c r="H68" s="35" t="s">
        <v>157</v>
      </c>
      <c r="I68" s="35" t="s">
        <v>278</v>
      </c>
      <c r="J68" s="44" t="s">
        <v>120</v>
      </c>
      <c r="K68" s="44"/>
      <c r="L68" s="38" t="s">
        <v>187</v>
      </c>
      <c r="M68" s="38" t="s">
        <v>76</v>
      </c>
      <c r="N68" s="38" t="s">
        <v>201</v>
      </c>
      <c r="O68" s="39" t="s">
        <v>69</v>
      </c>
      <c r="P68" s="39" t="s">
        <v>194</v>
      </c>
      <c r="Q68" s="39" t="s">
        <v>76</v>
      </c>
      <c r="R68" s="48" t="s">
        <v>201</v>
      </c>
      <c r="S68" s="46" t="s">
        <v>120</v>
      </c>
      <c r="T68" s="46" t="s">
        <v>187</v>
      </c>
      <c r="U68" s="46" t="s">
        <v>76</v>
      </c>
      <c r="V68" s="46" t="s">
        <v>201</v>
      </c>
      <c r="W68" s="46" t="s">
        <v>69</v>
      </c>
      <c r="X68" s="46" t="s">
        <v>194</v>
      </c>
      <c r="Y68" s="46" t="s">
        <v>76</v>
      </c>
      <c r="Z68" s="46" t="s">
        <v>201</v>
      </c>
      <c r="AA68" s="47"/>
    </row>
    <row r="69" spans="1:27">
      <c r="A69" s="27">
        <v>60</v>
      </c>
      <c r="B69" s="34" t="s">
        <v>6</v>
      </c>
      <c r="C69" s="34" t="s">
        <v>202</v>
      </c>
      <c r="D69" s="34" t="s">
        <v>63</v>
      </c>
      <c r="E69" s="34" t="s">
        <v>29</v>
      </c>
      <c r="F69" s="34" t="s">
        <v>5</v>
      </c>
      <c r="G69" s="34" t="s">
        <v>105</v>
      </c>
      <c r="H69" s="35" t="s">
        <v>200</v>
      </c>
      <c r="I69" s="34" t="s">
        <v>249</v>
      </c>
      <c r="J69" s="44" t="s">
        <v>118</v>
      </c>
      <c r="K69" s="44"/>
      <c r="L69" s="38" t="s">
        <v>181</v>
      </c>
      <c r="M69" s="38" t="s">
        <v>76</v>
      </c>
      <c r="N69" s="38" t="s">
        <v>201</v>
      </c>
      <c r="O69" s="39" t="s">
        <v>67</v>
      </c>
      <c r="P69" s="39" t="s">
        <v>189</v>
      </c>
      <c r="Q69" s="39" t="s">
        <v>76</v>
      </c>
      <c r="R69" s="39" t="s">
        <v>201</v>
      </c>
      <c r="S69" s="46" t="s">
        <v>118</v>
      </c>
      <c r="T69" s="46" t="s">
        <v>181</v>
      </c>
      <c r="U69" s="46" t="s">
        <v>76</v>
      </c>
      <c r="V69" s="46" t="s">
        <v>201</v>
      </c>
      <c r="W69" s="46" t="s">
        <v>67</v>
      </c>
      <c r="X69" s="46" t="s">
        <v>189</v>
      </c>
      <c r="Y69" s="46" t="s">
        <v>76</v>
      </c>
      <c r="Z69" s="46" t="s">
        <v>201</v>
      </c>
      <c r="AA69" s="47"/>
    </row>
    <row r="70" spans="1:27">
      <c r="A70" s="27">
        <v>61</v>
      </c>
      <c r="B70" s="34" t="s">
        <v>6</v>
      </c>
      <c r="C70" s="34" t="s">
        <v>203</v>
      </c>
      <c r="D70" s="34" t="s">
        <v>63</v>
      </c>
      <c r="E70" s="34" t="s">
        <v>29</v>
      </c>
      <c r="F70" s="34" t="s">
        <v>5</v>
      </c>
      <c r="G70" s="34" t="s">
        <v>105</v>
      </c>
      <c r="H70" s="35" t="s">
        <v>200</v>
      </c>
      <c r="I70" s="34" t="s">
        <v>249</v>
      </c>
      <c r="J70" s="44" t="s">
        <v>118</v>
      </c>
      <c r="K70" s="44"/>
      <c r="L70" s="38" t="s">
        <v>181</v>
      </c>
      <c r="M70" s="38" t="s">
        <v>76</v>
      </c>
      <c r="N70" s="38" t="s">
        <v>201</v>
      </c>
      <c r="O70" s="39" t="s">
        <v>67</v>
      </c>
      <c r="P70" s="39" t="s">
        <v>189</v>
      </c>
      <c r="Q70" s="39" t="s">
        <v>76</v>
      </c>
      <c r="R70" s="39" t="s">
        <v>201</v>
      </c>
      <c r="S70" s="46" t="s">
        <v>118</v>
      </c>
      <c r="T70" s="46" t="s">
        <v>181</v>
      </c>
      <c r="U70" s="46" t="s">
        <v>76</v>
      </c>
      <c r="V70" s="46" t="s">
        <v>201</v>
      </c>
      <c r="W70" s="46" t="s">
        <v>67</v>
      </c>
      <c r="X70" s="46" t="s">
        <v>189</v>
      </c>
      <c r="Y70" s="46" t="s">
        <v>76</v>
      </c>
      <c r="Z70" s="46" t="s">
        <v>201</v>
      </c>
      <c r="AA70" s="47"/>
    </row>
    <row r="71" spans="1:27">
      <c r="A71" s="27">
        <v>62</v>
      </c>
      <c r="B71" s="34" t="s">
        <v>7</v>
      </c>
      <c r="C71" s="34" t="s">
        <v>204</v>
      </c>
      <c r="D71" s="34" t="s">
        <v>63</v>
      </c>
      <c r="E71" s="34" t="s">
        <v>29</v>
      </c>
      <c r="F71" s="34" t="s">
        <v>5</v>
      </c>
      <c r="G71" s="34" t="s">
        <v>105</v>
      </c>
      <c r="H71" s="35" t="s">
        <v>200</v>
      </c>
      <c r="I71" s="34" t="s">
        <v>249</v>
      </c>
      <c r="J71" s="44" t="s">
        <v>118</v>
      </c>
      <c r="K71" s="44"/>
      <c r="L71" s="38" t="s">
        <v>181</v>
      </c>
      <c r="M71" s="38" t="s">
        <v>76</v>
      </c>
      <c r="N71" s="38" t="s">
        <v>201</v>
      </c>
      <c r="O71" s="39" t="s">
        <v>67</v>
      </c>
      <c r="P71" s="39" t="s">
        <v>189</v>
      </c>
      <c r="Q71" s="39" t="s">
        <v>76</v>
      </c>
      <c r="R71" s="39" t="s">
        <v>201</v>
      </c>
      <c r="S71" s="46" t="s">
        <v>118</v>
      </c>
      <c r="T71" s="46" t="s">
        <v>181</v>
      </c>
      <c r="U71" s="46" t="s">
        <v>76</v>
      </c>
      <c r="V71" s="46" t="s">
        <v>201</v>
      </c>
      <c r="W71" s="46" t="s">
        <v>67</v>
      </c>
      <c r="X71" s="46" t="s">
        <v>189</v>
      </c>
      <c r="Y71" s="46" t="s">
        <v>76</v>
      </c>
      <c r="Z71" s="46" t="s">
        <v>201</v>
      </c>
      <c r="AA71" s="47"/>
    </row>
    <row r="72" spans="1:27">
      <c r="A72" s="27">
        <v>63</v>
      </c>
      <c r="B72" s="34" t="s">
        <v>6</v>
      </c>
      <c r="C72" s="34" t="s">
        <v>207</v>
      </c>
      <c r="D72" s="34" t="s">
        <v>63</v>
      </c>
      <c r="E72" s="34" t="s">
        <v>29</v>
      </c>
      <c r="F72" s="34" t="s">
        <v>5</v>
      </c>
      <c r="G72" s="34" t="s">
        <v>105</v>
      </c>
      <c r="H72" s="35" t="s">
        <v>206</v>
      </c>
      <c r="I72" s="34" t="s">
        <v>276</v>
      </c>
      <c r="J72" s="44" t="s">
        <v>120</v>
      </c>
      <c r="K72" s="44"/>
      <c r="L72" s="38" t="s">
        <v>186</v>
      </c>
      <c r="M72" s="38" t="s">
        <v>76</v>
      </c>
      <c r="N72" s="38" t="s">
        <v>201</v>
      </c>
      <c r="O72" s="39" t="s">
        <v>67</v>
      </c>
      <c r="P72" s="39" t="s">
        <v>208</v>
      </c>
      <c r="Q72" s="39" t="s">
        <v>76</v>
      </c>
      <c r="R72" s="39" t="s">
        <v>201</v>
      </c>
      <c r="S72" s="46" t="s">
        <v>120</v>
      </c>
      <c r="T72" s="46" t="s">
        <v>186</v>
      </c>
      <c r="U72" s="46" t="s">
        <v>76</v>
      </c>
      <c r="V72" s="46" t="s">
        <v>201</v>
      </c>
      <c r="W72" s="46" t="s">
        <v>67</v>
      </c>
      <c r="X72" s="46" t="s">
        <v>208</v>
      </c>
      <c r="Y72" s="46" t="s">
        <v>76</v>
      </c>
      <c r="Z72" s="46" t="s">
        <v>201</v>
      </c>
      <c r="AA72" s="47"/>
    </row>
    <row r="73" spans="1:27">
      <c r="A73" s="27">
        <v>64</v>
      </c>
      <c r="B73" s="34" t="s">
        <v>6</v>
      </c>
      <c r="C73" s="34" t="s">
        <v>212</v>
      </c>
      <c r="D73" s="34" t="s">
        <v>63</v>
      </c>
      <c r="E73" s="34" t="s">
        <v>29</v>
      </c>
      <c r="F73" s="34" t="s">
        <v>5</v>
      </c>
      <c r="G73" s="34" t="s">
        <v>105</v>
      </c>
      <c r="H73" s="35" t="s">
        <v>210</v>
      </c>
      <c r="I73" s="35" t="s">
        <v>213</v>
      </c>
      <c r="J73" s="44" t="s">
        <v>120</v>
      </c>
      <c r="K73" s="37"/>
      <c r="L73" s="55" t="s">
        <v>185</v>
      </c>
      <c r="M73" s="38" t="s">
        <v>76</v>
      </c>
      <c r="N73" s="38" t="s">
        <v>201</v>
      </c>
      <c r="O73" s="39" t="s">
        <v>67</v>
      </c>
      <c r="P73" s="39" t="s">
        <v>242</v>
      </c>
      <c r="Q73" s="39" t="s">
        <v>76</v>
      </c>
      <c r="R73" s="48" t="s">
        <v>201</v>
      </c>
      <c r="S73" s="45" t="s">
        <v>120</v>
      </c>
      <c r="T73" s="45" t="s">
        <v>185</v>
      </c>
      <c r="U73" s="45" t="s">
        <v>76</v>
      </c>
      <c r="V73" s="45" t="s">
        <v>201</v>
      </c>
      <c r="W73" s="45" t="s">
        <v>67</v>
      </c>
      <c r="X73" s="45" t="s">
        <v>242</v>
      </c>
      <c r="Y73" s="45" t="s">
        <v>76</v>
      </c>
      <c r="Z73" s="45" t="s">
        <v>201</v>
      </c>
      <c r="AA73" s="35"/>
    </row>
    <row r="74" spans="1:27">
      <c r="A74" s="27">
        <v>65</v>
      </c>
      <c r="B74" s="34" t="s">
        <v>6</v>
      </c>
      <c r="C74" s="34" t="s">
        <v>217</v>
      </c>
      <c r="D74" s="34" t="s">
        <v>63</v>
      </c>
      <c r="E74" s="34" t="s">
        <v>29</v>
      </c>
      <c r="F74" s="34"/>
      <c r="G74" s="34" t="s">
        <v>105</v>
      </c>
      <c r="H74" s="35" t="s">
        <v>215</v>
      </c>
      <c r="I74" s="34" t="s">
        <v>252</v>
      </c>
      <c r="J74" s="44" t="s">
        <v>117</v>
      </c>
      <c r="K74" s="44"/>
      <c r="L74" s="38" t="s">
        <v>239</v>
      </c>
      <c r="M74" s="38" t="s">
        <v>76</v>
      </c>
      <c r="N74" s="38" t="s">
        <v>201</v>
      </c>
      <c r="O74" s="39" t="s">
        <v>68</v>
      </c>
      <c r="P74" s="39" t="s">
        <v>243</v>
      </c>
      <c r="Q74" s="39" t="s">
        <v>76</v>
      </c>
      <c r="R74" s="48" t="s">
        <v>201</v>
      </c>
      <c r="S74" s="46" t="s">
        <v>117</v>
      </c>
      <c r="T74" s="46" t="s">
        <v>239</v>
      </c>
      <c r="U74" s="46" t="s">
        <v>76</v>
      </c>
      <c r="V74" s="46" t="s">
        <v>201</v>
      </c>
      <c r="W74" s="46" t="s">
        <v>68</v>
      </c>
      <c r="X74" s="46" t="s">
        <v>243</v>
      </c>
      <c r="Y74" s="46" t="s">
        <v>76</v>
      </c>
      <c r="Z74" s="46" t="s">
        <v>201</v>
      </c>
      <c r="AA74" s="47"/>
    </row>
    <row r="75" spans="1:27">
      <c r="A75" s="27">
        <v>66</v>
      </c>
      <c r="B75" s="34" t="s">
        <v>6</v>
      </c>
      <c r="C75" s="34" t="s">
        <v>218</v>
      </c>
      <c r="D75" s="34" t="s">
        <v>63</v>
      </c>
      <c r="E75" s="34" t="s">
        <v>29</v>
      </c>
      <c r="F75" s="34" t="s">
        <v>5</v>
      </c>
      <c r="G75" s="34" t="s">
        <v>105</v>
      </c>
      <c r="H75" s="35" t="s">
        <v>215</v>
      </c>
      <c r="I75" s="34" t="s">
        <v>252</v>
      </c>
      <c r="J75" s="44" t="s">
        <v>117</v>
      </c>
      <c r="K75" s="44"/>
      <c r="L75" s="38" t="s">
        <v>239</v>
      </c>
      <c r="M75" s="38" t="s">
        <v>76</v>
      </c>
      <c r="N75" s="38" t="s">
        <v>201</v>
      </c>
      <c r="O75" s="39" t="s">
        <v>68</v>
      </c>
      <c r="P75" s="39" t="s">
        <v>243</v>
      </c>
      <c r="Q75" s="39" t="s">
        <v>76</v>
      </c>
      <c r="R75" s="48" t="s">
        <v>201</v>
      </c>
      <c r="S75" s="46" t="s">
        <v>117</v>
      </c>
      <c r="T75" s="46" t="s">
        <v>239</v>
      </c>
      <c r="U75" s="46" t="s">
        <v>76</v>
      </c>
      <c r="V75" s="46" t="s">
        <v>201</v>
      </c>
      <c r="W75" s="46" t="s">
        <v>68</v>
      </c>
      <c r="X75" s="46" t="s">
        <v>243</v>
      </c>
      <c r="Y75" s="46" t="s">
        <v>76</v>
      </c>
      <c r="Z75" s="46" t="s">
        <v>201</v>
      </c>
      <c r="AA75" s="47"/>
    </row>
    <row r="76" spans="1:27">
      <c r="A76" s="27">
        <v>67</v>
      </c>
      <c r="B76" s="34" t="s">
        <v>8</v>
      </c>
      <c r="C76" s="34" t="s">
        <v>219</v>
      </c>
      <c r="D76" s="34" t="s">
        <v>63</v>
      </c>
      <c r="E76" s="34" t="s">
        <v>45</v>
      </c>
      <c r="F76" s="34" t="s">
        <v>5</v>
      </c>
      <c r="G76" s="34" t="s">
        <v>106</v>
      </c>
      <c r="H76" s="35" t="s">
        <v>220</v>
      </c>
      <c r="I76" s="35" t="s">
        <v>277</v>
      </c>
      <c r="J76" s="44" t="s">
        <v>117</v>
      </c>
      <c r="K76" s="44"/>
      <c r="L76" s="38" t="s">
        <v>239</v>
      </c>
      <c r="M76" s="38" t="s">
        <v>76</v>
      </c>
      <c r="N76" s="38" t="s">
        <v>201</v>
      </c>
      <c r="O76" s="39" t="s">
        <v>68</v>
      </c>
      <c r="P76" s="39" t="s">
        <v>243</v>
      </c>
      <c r="Q76" s="39" t="s">
        <v>76</v>
      </c>
      <c r="R76" s="48" t="s">
        <v>201</v>
      </c>
      <c r="S76" s="46" t="s">
        <v>117</v>
      </c>
      <c r="T76" s="46" t="s">
        <v>239</v>
      </c>
      <c r="U76" s="46" t="s">
        <v>76</v>
      </c>
      <c r="V76" s="46" t="s">
        <v>201</v>
      </c>
      <c r="W76" s="46" t="s">
        <v>68</v>
      </c>
      <c r="X76" s="46" t="s">
        <v>243</v>
      </c>
      <c r="Y76" s="46" t="s">
        <v>76</v>
      </c>
      <c r="Z76" s="46" t="s">
        <v>201</v>
      </c>
      <c r="AA76" s="47"/>
    </row>
    <row r="77" spans="1:27">
      <c r="A77" s="27">
        <v>68</v>
      </c>
      <c r="B77" s="34" t="s">
        <v>8</v>
      </c>
      <c r="C77" s="34" t="s">
        <v>230</v>
      </c>
      <c r="D77" s="34" t="s">
        <v>63</v>
      </c>
      <c r="E77" s="34" t="s">
        <v>29</v>
      </c>
      <c r="F77" s="34"/>
      <c r="G77" s="34" t="s">
        <v>105</v>
      </c>
      <c r="H77" s="35" t="s">
        <v>229</v>
      </c>
      <c r="I77" s="35" t="s">
        <v>231</v>
      </c>
      <c r="J77" s="44" t="s">
        <v>118</v>
      </c>
      <c r="K77" s="44"/>
      <c r="L77" s="38" t="s">
        <v>241</v>
      </c>
      <c r="M77" s="38" t="s">
        <v>76</v>
      </c>
      <c r="N77" s="38" t="s">
        <v>201</v>
      </c>
      <c r="O77" s="39" t="s">
        <v>70</v>
      </c>
      <c r="P77" s="39" t="s">
        <v>261</v>
      </c>
      <c r="Q77" s="39" t="s">
        <v>76</v>
      </c>
      <c r="R77" s="48" t="s">
        <v>201</v>
      </c>
      <c r="S77" s="46" t="s">
        <v>118</v>
      </c>
      <c r="T77" s="46" t="s">
        <v>241</v>
      </c>
      <c r="U77" s="46" t="s">
        <v>76</v>
      </c>
      <c r="V77" s="46" t="s">
        <v>201</v>
      </c>
      <c r="W77" s="46" t="s">
        <v>70</v>
      </c>
      <c r="X77" s="46" t="s">
        <v>261</v>
      </c>
      <c r="Y77" s="46" t="s">
        <v>76</v>
      </c>
      <c r="Z77" s="46" t="s">
        <v>201</v>
      </c>
      <c r="AA77" s="47"/>
    </row>
    <row r="78" spans="1:27">
      <c r="A78" s="27">
        <v>69</v>
      </c>
      <c r="B78" s="34" t="s">
        <v>7</v>
      </c>
      <c r="C78" s="34" t="s">
        <v>236</v>
      </c>
      <c r="D78" s="34" t="s">
        <v>63</v>
      </c>
      <c r="E78" s="34" t="s">
        <v>29</v>
      </c>
      <c r="F78" s="34" t="s">
        <v>5</v>
      </c>
      <c r="G78" s="34" t="s">
        <v>105</v>
      </c>
      <c r="H78" s="35" t="s">
        <v>235</v>
      </c>
      <c r="I78" s="35" t="s">
        <v>234</v>
      </c>
      <c r="J78" s="44" t="s">
        <v>120</v>
      </c>
      <c r="K78" s="44"/>
      <c r="L78" s="38" t="s">
        <v>186</v>
      </c>
      <c r="M78" s="38" t="s">
        <v>76</v>
      </c>
      <c r="N78" s="38" t="s">
        <v>201</v>
      </c>
      <c r="O78" s="39" t="s">
        <v>67</v>
      </c>
      <c r="P78" s="39" t="s">
        <v>208</v>
      </c>
      <c r="Q78" s="39" t="s">
        <v>76</v>
      </c>
      <c r="R78" s="48" t="s">
        <v>201</v>
      </c>
      <c r="S78" s="46" t="s">
        <v>120</v>
      </c>
      <c r="T78" s="46" t="s">
        <v>186</v>
      </c>
      <c r="U78" s="46" t="s">
        <v>76</v>
      </c>
      <c r="V78" s="46" t="s">
        <v>201</v>
      </c>
      <c r="W78" s="46" t="s">
        <v>67</v>
      </c>
      <c r="X78" s="46" t="s">
        <v>208</v>
      </c>
      <c r="Y78" s="46" t="s">
        <v>76</v>
      </c>
      <c r="Z78" s="46" t="s">
        <v>201</v>
      </c>
      <c r="AA78" s="47"/>
    </row>
    <row r="79" spans="1:27">
      <c r="A79" s="27">
        <v>70</v>
      </c>
      <c r="B79" s="34" t="s">
        <v>7</v>
      </c>
      <c r="C79" s="34" t="s">
        <v>258</v>
      </c>
      <c r="D79" s="34" t="s">
        <v>63</v>
      </c>
      <c r="E79" s="34" t="s">
        <v>29</v>
      </c>
      <c r="F79" s="34" t="s">
        <v>5</v>
      </c>
      <c r="G79" s="34" t="s">
        <v>105</v>
      </c>
      <c r="H79" s="35" t="s">
        <v>257</v>
      </c>
      <c r="I79" s="34" t="s">
        <v>260</v>
      </c>
      <c r="J79" s="44" t="s">
        <v>117</v>
      </c>
      <c r="K79" s="44"/>
      <c r="L79" s="38" t="s">
        <v>239</v>
      </c>
      <c r="M79" s="38" t="s">
        <v>76</v>
      </c>
      <c r="N79" s="38" t="s">
        <v>201</v>
      </c>
      <c r="O79" s="39" t="s">
        <v>70</v>
      </c>
      <c r="P79" s="39" t="s">
        <v>259</v>
      </c>
      <c r="Q79" s="39" t="s">
        <v>76</v>
      </c>
      <c r="R79" s="48" t="s">
        <v>201</v>
      </c>
      <c r="S79" s="46" t="s">
        <v>117</v>
      </c>
      <c r="T79" s="46" t="s">
        <v>239</v>
      </c>
      <c r="U79" s="46" t="s">
        <v>76</v>
      </c>
      <c r="V79" s="46" t="s">
        <v>201</v>
      </c>
      <c r="W79" s="46" t="s">
        <v>70</v>
      </c>
      <c r="X79" s="46" t="s">
        <v>259</v>
      </c>
      <c r="Y79" s="46" t="s">
        <v>76</v>
      </c>
      <c r="Z79" s="46" t="s">
        <v>201</v>
      </c>
      <c r="AA79" s="47"/>
    </row>
    <row r="80" spans="1:27">
      <c r="A80" s="27">
        <v>71</v>
      </c>
      <c r="B80" s="34" t="s">
        <v>6</v>
      </c>
      <c r="C80" s="34" t="s">
        <v>268</v>
      </c>
      <c r="D80" s="34" t="s">
        <v>63</v>
      </c>
      <c r="E80" s="34" t="s">
        <v>29</v>
      </c>
      <c r="F80" s="34" t="s">
        <v>5</v>
      </c>
      <c r="G80" s="34" t="s">
        <v>105</v>
      </c>
      <c r="H80" s="35" t="s">
        <v>263</v>
      </c>
      <c r="I80" s="35" t="s">
        <v>265</v>
      </c>
      <c r="J80" s="44" t="s">
        <v>118</v>
      </c>
      <c r="K80" s="44"/>
      <c r="L80" s="38" t="s">
        <v>270</v>
      </c>
      <c r="M80" s="38" t="s">
        <v>76</v>
      </c>
      <c r="N80" s="38" t="s">
        <v>201</v>
      </c>
      <c r="O80" s="39" t="s">
        <v>69</v>
      </c>
      <c r="P80" s="39" t="s">
        <v>267</v>
      </c>
      <c r="Q80" s="39" t="s">
        <v>76</v>
      </c>
      <c r="R80" s="48" t="s">
        <v>201</v>
      </c>
      <c r="S80" s="46" t="s">
        <v>118</v>
      </c>
      <c r="T80" s="46" t="s">
        <v>270</v>
      </c>
      <c r="U80" s="46" t="s">
        <v>76</v>
      </c>
      <c r="V80" s="46" t="s">
        <v>201</v>
      </c>
      <c r="W80" s="46" t="s">
        <v>69</v>
      </c>
      <c r="X80" s="46" t="s">
        <v>267</v>
      </c>
      <c r="Y80" s="46" t="s">
        <v>76</v>
      </c>
      <c r="Z80" s="46" t="s">
        <v>201</v>
      </c>
      <c r="AA80" s="47"/>
    </row>
    <row r="81" spans="1:27">
      <c r="A81" s="27">
        <v>72</v>
      </c>
      <c r="B81" s="34" t="s">
        <v>6</v>
      </c>
      <c r="C81" s="34" t="s">
        <v>269</v>
      </c>
      <c r="D81" s="34" t="s">
        <v>63</v>
      </c>
      <c r="E81" s="34" t="s">
        <v>29</v>
      </c>
      <c r="F81" s="34" t="s">
        <v>5</v>
      </c>
      <c r="G81" s="34" t="s">
        <v>105</v>
      </c>
      <c r="H81" s="35" t="s">
        <v>263</v>
      </c>
      <c r="I81" s="35" t="s">
        <v>265</v>
      </c>
      <c r="J81" s="44" t="s">
        <v>118</v>
      </c>
      <c r="K81" s="44"/>
      <c r="L81" s="38" t="s">
        <v>270</v>
      </c>
      <c r="M81" s="38" t="s">
        <v>76</v>
      </c>
      <c r="N81" s="38" t="s">
        <v>201</v>
      </c>
      <c r="O81" s="39" t="s">
        <v>67</v>
      </c>
      <c r="P81" s="39" t="s">
        <v>183</v>
      </c>
      <c r="Q81" s="39" t="s">
        <v>76</v>
      </c>
      <c r="R81" s="48" t="s">
        <v>201</v>
      </c>
      <c r="S81" s="46" t="s">
        <v>118</v>
      </c>
      <c r="T81" s="46" t="s">
        <v>270</v>
      </c>
      <c r="U81" s="46" t="s">
        <v>76</v>
      </c>
      <c r="V81" s="46" t="s">
        <v>201</v>
      </c>
      <c r="W81" s="46" t="s">
        <v>67</v>
      </c>
      <c r="X81" s="46" t="s">
        <v>183</v>
      </c>
      <c r="Y81" s="46" t="s">
        <v>76</v>
      </c>
      <c r="Z81" s="46" t="s">
        <v>201</v>
      </c>
      <c r="AA81" s="47"/>
    </row>
    <row r="82" spans="1:27">
      <c r="A82" s="27">
        <v>73</v>
      </c>
      <c r="B82" s="34" t="s">
        <v>6</v>
      </c>
      <c r="C82" s="34" t="s">
        <v>287</v>
      </c>
      <c r="D82" s="34" t="s">
        <v>63</v>
      </c>
      <c r="E82" s="34" t="s">
        <v>29</v>
      </c>
      <c r="F82" s="34" t="s">
        <v>5</v>
      </c>
      <c r="G82" s="34" t="s">
        <v>105</v>
      </c>
      <c r="H82" s="35" t="s">
        <v>288</v>
      </c>
      <c r="I82" s="34" t="s">
        <v>260</v>
      </c>
      <c r="J82" s="44" t="s">
        <v>120</v>
      </c>
      <c r="K82" s="44"/>
      <c r="L82" s="38" t="s">
        <v>186</v>
      </c>
      <c r="M82" s="38" t="s">
        <v>76</v>
      </c>
      <c r="N82" s="38" t="s">
        <v>201</v>
      </c>
      <c r="O82" s="39" t="s">
        <v>67</v>
      </c>
      <c r="P82" s="39" t="s">
        <v>208</v>
      </c>
      <c r="Q82" s="39" t="s">
        <v>76</v>
      </c>
      <c r="R82" s="48" t="s">
        <v>201</v>
      </c>
      <c r="S82" s="46" t="s">
        <v>117</v>
      </c>
      <c r="T82" s="46" t="s">
        <v>239</v>
      </c>
      <c r="U82" s="46" t="s">
        <v>76</v>
      </c>
      <c r="V82" s="46" t="s">
        <v>201</v>
      </c>
      <c r="W82" s="46" t="s">
        <v>70</v>
      </c>
      <c r="X82" s="46" t="s">
        <v>259</v>
      </c>
      <c r="Y82" s="46" t="s">
        <v>76</v>
      </c>
      <c r="Z82" s="46" t="s">
        <v>201</v>
      </c>
      <c r="AA82" s="47"/>
    </row>
    <row r="83" spans="1:27">
      <c r="A83" s="27">
        <v>74</v>
      </c>
      <c r="B83" s="34" t="s">
        <v>6</v>
      </c>
      <c r="C83" s="34" t="s">
        <v>313</v>
      </c>
      <c r="D83" s="34" t="s">
        <v>63</v>
      </c>
      <c r="E83" s="34" t="s">
        <v>29</v>
      </c>
      <c r="F83" s="34" t="s">
        <v>5</v>
      </c>
      <c r="G83" s="34" t="s">
        <v>105</v>
      </c>
      <c r="H83" s="35" t="s">
        <v>154</v>
      </c>
      <c r="I83" s="34" t="s">
        <v>248</v>
      </c>
      <c r="J83" s="44" t="s">
        <v>120</v>
      </c>
      <c r="K83" s="44"/>
      <c r="L83" s="38" t="s">
        <v>186</v>
      </c>
      <c r="M83" s="38" t="s">
        <v>76</v>
      </c>
      <c r="N83" s="38" t="s">
        <v>201</v>
      </c>
      <c r="O83" s="39" t="s">
        <v>67</v>
      </c>
      <c r="P83" s="39" t="s">
        <v>196</v>
      </c>
      <c r="Q83" s="39" t="s">
        <v>76</v>
      </c>
      <c r="R83" s="48" t="s">
        <v>201</v>
      </c>
      <c r="S83" s="46" t="s">
        <v>120</v>
      </c>
      <c r="T83" s="46" t="s">
        <v>186</v>
      </c>
      <c r="U83" s="46" t="s">
        <v>76</v>
      </c>
      <c r="V83" s="46" t="s">
        <v>201</v>
      </c>
      <c r="W83" s="46" t="s">
        <v>67</v>
      </c>
      <c r="X83" s="46" t="s">
        <v>196</v>
      </c>
      <c r="Y83" s="46" t="s">
        <v>76</v>
      </c>
      <c r="Z83" s="46" t="s">
        <v>201</v>
      </c>
      <c r="AA83" s="47" t="s">
        <v>315</v>
      </c>
    </row>
    <row r="84" spans="1:27">
      <c r="A84" s="27">
        <v>75</v>
      </c>
      <c r="B84" s="56" t="s">
        <v>6</v>
      </c>
      <c r="C84" s="57" t="s">
        <v>314</v>
      </c>
      <c r="D84" s="56" t="s">
        <v>63</v>
      </c>
      <c r="E84" s="56" t="s">
        <v>29</v>
      </c>
      <c r="F84" s="56" t="s">
        <v>5</v>
      </c>
      <c r="G84" s="56" t="s">
        <v>105</v>
      </c>
      <c r="H84" s="57" t="s">
        <v>222</v>
      </c>
      <c r="I84" s="56" t="s">
        <v>276</v>
      </c>
      <c r="J84" s="58" t="s">
        <v>121</v>
      </c>
      <c r="K84" s="59"/>
      <c r="L84" s="60" t="s">
        <v>240</v>
      </c>
      <c r="M84" s="60" t="s">
        <v>76</v>
      </c>
      <c r="N84" s="60" t="s">
        <v>201</v>
      </c>
      <c r="O84" s="61" t="s">
        <v>67</v>
      </c>
      <c r="P84" s="61" t="s">
        <v>196</v>
      </c>
      <c r="Q84" s="61" t="s">
        <v>76</v>
      </c>
      <c r="R84" s="62" t="s">
        <v>201</v>
      </c>
      <c r="S84" s="63" t="s">
        <v>121</v>
      </c>
      <c r="T84" s="63" t="s">
        <v>240</v>
      </c>
      <c r="U84" s="63" t="s">
        <v>76</v>
      </c>
      <c r="V84" s="63" t="s">
        <v>201</v>
      </c>
      <c r="W84" s="63" t="s">
        <v>67</v>
      </c>
      <c r="X84" s="64" t="s">
        <v>196</v>
      </c>
      <c r="Y84" s="64" t="s">
        <v>76</v>
      </c>
      <c r="Z84" s="63" t="s">
        <v>201</v>
      </c>
      <c r="AA84" s="47" t="s">
        <v>315</v>
      </c>
    </row>
    <row r="86" spans="1:27">
      <c r="A86" s="22" t="s">
        <v>90</v>
      </c>
    </row>
    <row r="87" spans="1:27">
      <c r="B87" t="s">
        <v>92</v>
      </c>
    </row>
    <row r="88" spans="1:27">
      <c r="B88" t="s">
        <v>114</v>
      </c>
    </row>
    <row r="89" spans="1:27">
      <c r="C89" t="s">
        <v>93</v>
      </c>
    </row>
    <row r="90" spans="1:27">
      <c r="C90" t="s">
        <v>94</v>
      </c>
    </row>
    <row r="91" spans="1:27">
      <c r="C91" t="s">
        <v>95</v>
      </c>
    </row>
    <row r="92" spans="1:27">
      <c r="B92" t="s">
        <v>96</v>
      </c>
    </row>
  </sheetData>
  <autoFilter ref="A9:AB82" xr:uid="{00000000-0001-0000-0100-000000000000}"/>
  <mergeCells count="12">
    <mergeCell ref="F7:F9"/>
    <mergeCell ref="O8:R8"/>
    <mergeCell ref="S7:Z7"/>
    <mergeCell ref="S8:V8"/>
    <mergeCell ref="W8:Z8"/>
    <mergeCell ref="J8:N8"/>
    <mergeCell ref="J7:R7"/>
    <mergeCell ref="A7:A9"/>
    <mergeCell ref="B7:B9"/>
    <mergeCell ref="C7:C9"/>
    <mergeCell ref="E7:E9"/>
    <mergeCell ref="D7:D9"/>
  </mergeCells>
  <phoneticPr fontId="12" type="noConversion"/>
  <dataValidations count="1">
    <dataValidation type="list" allowBlank="1" showInputMessage="1" showErrorMessage="1" sqref="O10:O11 O28:O29 D10:G11 B10:B11 O20:O22 J10:J11 G20:G22 F20:F21 B20:B22 O47:O51 J47:K51 D47:G51 B47:B51 E57:E59 O57:O60 J57:K60 G57:G59 F57:F60 B57:B60 J20:J22 G62 G76" xr:uid="{00000000-0002-0000-0100-000000000000}">
      <formula1>#REF!</formula1>
    </dataValidation>
  </dataValidations>
  <pageMargins left="0.7" right="0.7" top="0.75" bottom="0.75" header="0.3" footer="0.3"/>
  <pageSetup scale="29" orientation="landscape" horizontalDpi="300" verticalDpi="300" r:id="rId1"/>
  <rowBreaks count="1" manualBreakCount="1">
    <brk id="46" max="15" man="1"/>
  </rowBreaks>
  <colBreaks count="1" manualBreakCount="1">
    <brk id="16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9000000}">
          <x14:formula1>
            <xm:f>'C:\Users\Asus\Desktop\[03 แบบฟอร์มแผน-ผล 2568 สนง.ปศอ.เมืองเชียงราย.xlsx]ไม่ต้องทำอะไร ชีทนี้ด้วยครับ'!#REF!</xm:f>
          </x14:formula1>
          <xm:sqref>B28:B30 D69:G72 B69:B72 D28:G30 D31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topLeftCell="C1" zoomScale="110" zoomScaleNormal="110" workbookViewId="0">
      <selection activeCell="F13" sqref="F13"/>
    </sheetView>
  </sheetViews>
  <sheetFormatPr defaultColWidth="8.69921875" defaultRowHeight="18.600000000000001"/>
  <cols>
    <col min="1" max="1" width="6.69921875" style="5" bestFit="1" customWidth="1"/>
    <col min="2" max="2" width="20.59765625" style="5" bestFit="1" customWidth="1"/>
    <col min="3" max="3" width="11.3984375" style="5" bestFit="1" customWidth="1"/>
    <col min="4" max="4" width="9.69921875" style="5" bestFit="1" customWidth="1"/>
    <col min="5" max="5" width="10.3984375" style="5" bestFit="1" customWidth="1"/>
    <col min="6" max="6" width="42.19921875" style="5" bestFit="1" customWidth="1"/>
    <col min="7" max="7" width="35.09765625" style="5" bestFit="1" customWidth="1"/>
    <col min="8" max="8" width="28" style="5" bestFit="1" customWidth="1"/>
    <col min="9" max="16384" width="8.69921875" style="5"/>
  </cols>
  <sheetData>
    <row r="1" spans="1:8" s="4" customFormat="1">
      <c r="A1" s="4" t="s">
        <v>3</v>
      </c>
      <c r="B1" s="4" t="s">
        <v>4</v>
      </c>
      <c r="C1" s="4" t="s">
        <v>61</v>
      </c>
      <c r="D1" s="4" t="s">
        <v>101</v>
      </c>
      <c r="E1" s="4" t="s">
        <v>53</v>
      </c>
      <c r="F1" s="4" t="s">
        <v>66</v>
      </c>
      <c r="G1" s="4" t="s">
        <v>126</v>
      </c>
      <c r="H1" s="4" t="s">
        <v>89</v>
      </c>
    </row>
    <row r="2" spans="1:8">
      <c r="A2" s="5" t="s">
        <v>5</v>
      </c>
      <c r="B2" s="5" t="s">
        <v>5</v>
      </c>
      <c r="C2" s="5" t="s">
        <v>5</v>
      </c>
      <c r="D2" s="5" t="s">
        <v>5</v>
      </c>
      <c r="E2" s="5" t="s">
        <v>5</v>
      </c>
      <c r="F2" s="5" t="s">
        <v>5</v>
      </c>
      <c r="G2" s="5" t="s">
        <v>5</v>
      </c>
      <c r="H2" s="5" t="s">
        <v>5</v>
      </c>
    </row>
    <row r="3" spans="1:8">
      <c r="A3" s="5" t="s">
        <v>6</v>
      </c>
      <c r="B3" s="5" t="s">
        <v>10</v>
      </c>
      <c r="C3" s="5" t="s">
        <v>62</v>
      </c>
      <c r="D3" s="5" t="s">
        <v>104</v>
      </c>
      <c r="E3" s="5" t="s">
        <v>54</v>
      </c>
      <c r="F3" s="5" t="s">
        <v>117</v>
      </c>
      <c r="G3" s="5" t="s">
        <v>67</v>
      </c>
      <c r="H3" s="5" t="s">
        <v>75</v>
      </c>
    </row>
    <row r="4" spans="1:8">
      <c r="A4" s="5" t="s">
        <v>7</v>
      </c>
      <c r="B4" s="5" t="s">
        <v>11</v>
      </c>
      <c r="C4" s="5" t="s">
        <v>63</v>
      </c>
      <c r="D4" s="5" t="s">
        <v>105</v>
      </c>
      <c r="E4" s="5" t="s">
        <v>55</v>
      </c>
      <c r="F4" s="5" t="s">
        <v>118</v>
      </c>
      <c r="G4" s="5" t="s">
        <v>68</v>
      </c>
      <c r="H4" s="5" t="s">
        <v>76</v>
      </c>
    </row>
    <row r="5" spans="1:8">
      <c r="A5" s="5" t="s">
        <v>8</v>
      </c>
      <c r="B5" s="5" t="s">
        <v>12</v>
      </c>
      <c r="D5" s="5" t="s">
        <v>106</v>
      </c>
      <c r="E5" s="5" t="s">
        <v>56</v>
      </c>
      <c r="F5" s="5" t="s">
        <v>119</v>
      </c>
      <c r="G5" s="5" t="s">
        <v>69</v>
      </c>
      <c r="H5" s="5" t="s">
        <v>77</v>
      </c>
    </row>
    <row r="6" spans="1:8">
      <c r="A6" s="5" t="s">
        <v>9</v>
      </c>
      <c r="B6" s="5" t="s">
        <v>13</v>
      </c>
      <c r="D6" s="5" t="s">
        <v>107</v>
      </c>
      <c r="E6" s="5" t="s">
        <v>57</v>
      </c>
      <c r="F6" s="5" t="s">
        <v>120</v>
      </c>
      <c r="G6" s="5" t="s">
        <v>70</v>
      </c>
      <c r="H6" s="5" t="s">
        <v>78</v>
      </c>
    </row>
    <row r="7" spans="1:8">
      <c r="B7" s="5" t="s">
        <v>14</v>
      </c>
      <c r="D7" s="5" t="s">
        <v>108</v>
      </c>
      <c r="E7" s="5" t="s">
        <v>58</v>
      </c>
      <c r="F7" s="5" t="s">
        <v>121</v>
      </c>
      <c r="H7" s="5" t="s">
        <v>79</v>
      </c>
    </row>
    <row r="8" spans="1:8">
      <c r="B8" s="5" t="s">
        <v>15</v>
      </c>
      <c r="D8" s="5" t="s">
        <v>109</v>
      </c>
      <c r="E8" s="5" t="s">
        <v>59</v>
      </c>
      <c r="F8" s="5" t="s">
        <v>122</v>
      </c>
      <c r="H8" s="5" t="s">
        <v>80</v>
      </c>
    </row>
    <row r="9" spans="1:8">
      <c r="B9" s="5" t="s">
        <v>16</v>
      </c>
      <c r="E9" s="5" t="s">
        <v>60</v>
      </c>
      <c r="F9" s="5" t="s">
        <v>123</v>
      </c>
      <c r="H9" s="5" t="s">
        <v>81</v>
      </c>
    </row>
    <row r="10" spans="1:8">
      <c r="B10" s="5" t="s">
        <v>17</v>
      </c>
      <c r="H10" s="5" t="s">
        <v>82</v>
      </c>
    </row>
    <row r="11" spans="1:8">
      <c r="B11" s="5" t="s">
        <v>18</v>
      </c>
      <c r="H11" s="5" t="s">
        <v>83</v>
      </c>
    </row>
    <row r="12" spans="1:8">
      <c r="B12" s="5" t="s">
        <v>19</v>
      </c>
      <c r="H12" s="5" t="s">
        <v>84</v>
      </c>
    </row>
    <row r="13" spans="1:8">
      <c r="B13" s="5" t="s">
        <v>20</v>
      </c>
      <c r="H13" s="5" t="s">
        <v>85</v>
      </c>
    </row>
    <row r="14" spans="1:8">
      <c r="B14" s="5" t="s">
        <v>21</v>
      </c>
      <c r="H14" s="5" t="s">
        <v>86</v>
      </c>
    </row>
    <row r="15" spans="1:8">
      <c r="B15" s="5" t="s">
        <v>22</v>
      </c>
      <c r="H15" s="5" t="s">
        <v>87</v>
      </c>
    </row>
    <row r="16" spans="1:8">
      <c r="B16" s="5" t="s">
        <v>23</v>
      </c>
      <c r="H16" s="5" t="s">
        <v>88</v>
      </c>
    </row>
    <row r="17" spans="2:2">
      <c r="B17" s="5" t="s">
        <v>24</v>
      </c>
    </row>
    <row r="18" spans="2:2">
      <c r="B18" s="5" t="s">
        <v>25</v>
      </c>
    </row>
    <row r="19" spans="2:2">
      <c r="B19" s="5" t="s">
        <v>26</v>
      </c>
    </row>
    <row r="20" spans="2:2">
      <c r="B20" s="5" t="s">
        <v>27</v>
      </c>
    </row>
    <row r="21" spans="2:2">
      <c r="B21" s="5" t="s">
        <v>46</v>
      </c>
    </row>
    <row r="22" spans="2:2">
      <c r="B22" s="5" t="s">
        <v>28</v>
      </c>
    </row>
    <row r="23" spans="2:2">
      <c r="B23" s="5" t="s">
        <v>29</v>
      </c>
    </row>
    <row r="24" spans="2:2">
      <c r="B24" s="5" t="s">
        <v>30</v>
      </c>
    </row>
    <row r="25" spans="2:2">
      <c r="B25" s="5" t="s">
        <v>31</v>
      </c>
    </row>
    <row r="26" spans="2:2">
      <c r="B26" s="5" t="s">
        <v>32</v>
      </c>
    </row>
    <row r="27" spans="2:2">
      <c r="B27" s="5" t="s">
        <v>33</v>
      </c>
    </row>
    <row r="28" spans="2:2">
      <c r="B28" s="5" t="s">
        <v>34</v>
      </c>
    </row>
    <row r="29" spans="2:2">
      <c r="B29" s="5" t="s">
        <v>35</v>
      </c>
    </row>
    <row r="30" spans="2:2">
      <c r="B30" s="5" t="s">
        <v>36</v>
      </c>
    </row>
    <row r="31" spans="2:2">
      <c r="B31" s="5" t="s">
        <v>37</v>
      </c>
    </row>
    <row r="32" spans="2:2">
      <c r="B32" s="5" t="s">
        <v>38</v>
      </c>
    </row>
    <row r="33" spans="2:2">
      <c r="B33" s="5" t="s">
        <v>39</v>
      </c>
    </row>
    <row r="34" spans="2:2">
      <c r="B34" s="5" t="s">
        <v>40</v>
      </c>
    </row>
    <row r="35" spans="2:2">
      <c r="B35" s="5" t="s">
        <v>50</v>
      </c>
    </row>
    <row r="36" spans="2:2">
      <c r="B36" s="5" t="s">
        <v>51</v>
      </c>
    </row>
    <row r="37" spans="2:2">
      <c r="B37" s="5" t="s">
        <v>45</v>
      </c>
    </row>
    <row r="38" spans="2:2">
      <c r="B38" s="5" t="s">
        <v>52</v>
      </c>
    </row>
    <row r="39" spans="2:2">
      <c r="B39" s="5" t="s">
        <v>48</v>
      </c>
    </row>
    <row r="40" spans="2:2">
      <c r="B40" s="5" t="s">
        <v>49</v>
      </c>
    </row>
    <row r="41" spans="2:2">
      <c r="B41" s="5" t="s">
        <v>41</v>
      </c>
    </row>
    <row r="42" spans="2:2">
      <c r="B42" s="5" t="s">
        <v>42</v>
      </c>
    </row>
    <row r="43" spans="2:2">
      <c r="B43" s="5" t="s">
        <v>43</v>
      </c>
    </row>
    <row r="44" spans="2:2">
      <c r="B44" s="5" t="s">
        <v>44</v>
      </c>
    </row>
    <row r="45" spans="2:2">
      <c r="B45" s="5" t="s">
        <v>47</v>
      </c>
    </row>
    <row r="46" spans="2:2">
      <c r="B46" s="5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แบบสรุปข้อมูล (ส่งพร้อมบันทึก)</vt:lpstr>
      <vt:lpstr>แบบบันทึกแผน-ผล 68</vt:lpstr>
      <vt:lpstr>list</vt:lpstr>
      <vt:lpstr>'แบบบันทึกแผน-ผล 68'!Print_Area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RATTIKARN NARONGIN</dc:creator>
  <cp:lastModifiedBy>กลุ่มคุณภาพสินค้าปศุสัตว์ สำนักงานปศุสัตว์จังหวัดเชียง</cp:lastModifiedBy>
  <cp:lastPrinted>2025-07-23T09:05:45Z</cp:lastPrinted>
  <dcterms:created xsi:type="dcterms:W3CDTF">2024-11-09T01:57:11Z</dcterms:created>
  <dcterms:modified xsi:type="dcterms:W3CDTF">2025-07-23T09:06:00Z</dcterms:modified>
</cp:coreProperties>
</file>